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060200 - Sd Serv Gen\2020 - Doc Archivo\GD - 28.05 - TRD\0 - TRD CB Enviadas al CDA\3. TRD y Caracterizaciones Doc\"/>
    </mc:Choice>
  </mc:AlternateContent>
  <bookViews>
    <workbookView xWindow="-120" yWindow="-120" windowWidth="29040" windowHeight="15840" tabRatio="749"/>
  </bookViews>
  <sheets>
    <sheet name="Caracterizacion Documental" sheetId="28" r:id="rId1"/>
    <sheet name="Control de Cambios" sheetId="35" r:id="rId2"/>
    <sheet name="PVCGF-13 - Anexo B" sheetId="36" r:id="rId3"/>
    <sheet name="Listas" sheetId="3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'Caracterizacion Documental'!$A$7:$S$494</definedName>
    <definedName name="_xlnm.Print_Area" localSheetId="0">'Caracterizacion Documental'!$A$1:$S$498</definedName>
    <definedName name="_xlnm.Print_Area" localSheetId="1">'Control de Cambios'!$A$1:$K$18</definedName>
    <definedName name="_xlnm.Print_Titles" localSheetId="0">'Caracterizacion Documental'!$5:$7</definedName>
    <definedName name="_xlnm.Print_Titles" localSheetId="1">'Control de Cambios'!$5:$5</definedName>
    <definedName name="_xlnm.Print_Titles" localSheetId="3">Listas!$1:$1</definedName>
    <definedName name="_xlnm.Print_Titles" localSheetId="2">'PVCGF-13 - Anexo B'!$8:$8</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ANDRES MAURICIO RAMIREZ RAMOS</author>
    <author/>
  </authors>
  <commentList>
    <comment ref="B5" authorId="0" shapeId="0">
      <text>
        <r>
          <rPr>
            <sz val="11"/>
            <color indexed="81"/>
            <rFont val="Tahoma"/>
            <family val="2"/>
          </rPr>
          <t>- Procedimiento
- Plan o Programa
- Manual
- Politica</t>
        </r>
      </text>
    </comment>
    <comment ref="C5" authorId="1" shapeId="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text>
        <r>
          <rPr>
            <sz val="11"/>
            <color indexed="8"/>
            <rFont val="Tahoma"/>
            <family val="2"/>
          </rPr>
          <t>Medio y material que contiene la información</t>
        </r>
      </text>
    </comment>
    <comment ref="K5" authorId="1" shapeId="0">
      <text>
        <r>
          <rPr>
            <sz val="11"/>
            <color indexed="8"/>
            <rFont val="Tahoma"/>
            <family val="2"/>
          </rPr>
          <t xml:space="preserve">Identificar de dónde se genera el documento </t>
        </r>
      </text>
    </comment>
    <comment ref="P5" authorId="1" shapeId="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text>
        <r>
          <rPr>
            <sz val="11"/>
            <color indexed="8"/>
            <rFont val="Tahoma"/>
            <family val="2"/>
          </rPr>
          <t>Descripción general del documento, especificando la información que contiene</t>
        </r>
      </text>
    </comment>
    <comment ref="H7" authorId="1" shapeId="0">
      <text>
        <r>
          <rPr>
            <sz val="11"/>
            <color indexed="8"/>
            <rFont val="Tahoma"/>
            <family val="2"/>
          </rPr>
          <t>Analogo convertido a digital</t>
        </r>
      </text>
    </comment>
    <comment ref="I7" authorId="1" shapeId="0">
      <text>
        <r>
          <rPr>
            <sz val="11"/>
            <color indexed="8"/>
            <rFont val="Tahoma"/>
            <family val="2"/>
          </rPr>
          <t>Documento elaborado y almacenado electronicamente y asi permanece asi hasta su fin</t>
        </r>
      </text>
    </comment>
    <comment ref="J7" authorId="1" shapeId="0">
      <text>
        <r>
          <rPr>
            <sz val="11"/>
            <color indexed="8"/>
            <rFont val="Tahoma"/>
            <family val="2"/>
          </rPr>
          <t>Indique el tipo de soporte donde almacena el documento</t>
        </r>
      </text>
    </comment>
    <comment ref="K7" authorId="1" shapeId="0">
      <text>
        <r>
          <rPr>
            <sz val="11"/>
            <color indexed="8"/>
            <rFont val="Tahoma"/>
            <family val="2"/>
          </rPr>
          <t>Generado por la entidad</t>
        </r>
      </text>
    </comment>
    <comment ref="L7" authorId="1" shapeId="0">
      <text>
        <r>
          <rPr>
            <sz val="11"/>
            <color indexed="8"/>
            <rFont val="Tahoma"/>
            <family val="2"/>
          </rPr>
          <t xml:space="preserve">Generado por </t>
        </r>
        <r>
          <rPr>
            <sz val="11"/>
            <color indexed="8"/>
            <rFont val="Tahoma"/>
            <family val="2"/>
          </rPr>
          <t>una persona natural o jurídica</t>
        </r>
      </text>
    </comment>
    <comment ref="M7" authorId="1" shapeId="0">
      <text>
        <r>
          <rPr>
            <sz val="11"/>
            <color indexed="8"/>
            <rFont val="Tahoma"/>
            <family val="2"/>
          </rPr>
          <t>Producido por la entidad y una persona natural o jurídica externa.</t>
        </r>
      </text>
    </comment>
    <comment ref="Q7" authorId="1" shapeId="0">
      <text>
        <r>
          <rPr>
            <sz val="11"/>
            <color indexed="8"/>
            <rFont val="Tahoma"/>
            <family val="2"/>
          </rPr>
          <t>Asignado en la TRD, si no registrar “Sin Establecer”</t>
        </r>
      </text>
    </comment>
    <comment ref="R7" authorId="1" shapeId="0">
      <text>
        <r>
          <rPr>
            <sz val="11"/>
            <color indexed="8"/>
            <rFont val="Tahoma"/>
            <family val="2"/>
          </rPr>
          <t>Asignado en la TRD, si no registrar “Sin Establecer”</t>
        </r>
      </text>
    </comment>
    <comment ref="A496" authorId="1" shapeId="0">
      <text>
        <r>
          <rPr>
            <sz val="11"/>
            <color indexed="81"/>
            <rFont val="Tahoma"/>
            <family val="2"/>
          </rPr>
          <t>Nombres y Apellidos del Director, Subdirector o Jefe de Oficina a la cual pertenecen los documentos identificados.</t>
        </r>
      </text>
    </comment>
    <comment ref="E496" authorId="1" shapeId="0">
      <text>
        <r>
          <rPr>
            <sz val="11"/>
            <color indexed="81"/>
            <rFont val="Tahoma"/>
            <family val="2"/>
          </rPr>
          <t>Nombres y Apellidos 
Director(a) Técnica de Planeación</t>
        </r>
      </text>
    </comment>
    <comment ref="J496" authorId="1" shapeId="0">
      <text>
        <r>
          <rPr>
            <sz val="11"/>
            <color indexed="81"/>
            <rFont val="Tahoma"/>
            <family val="2"/>
          </rPr>
          <t>Nombres y Apellidos 
Director Administrativo y Financiero</t>
        </r>
      </text>
    </comment>
    <comment ref="A499" authorId="1" shapeId="0">
      <text>
        <r>
          <rPr>
            <sz val="11"/>
            <color indexed="81"/>
            <rFont val="Tahoma"/>
            <family val="2"/>
          </rPr>
          <t>Nombres y Apellidos del Director, Subdirector o Jefe de Oficina a la cual pertenecen los documentos identificados.</t>
        </r>
      </text>
    </comment>
    <comment ref="E499" authorId="1" shapeId="0">
      <text>
        <r>
          <rPr>
            <sz val="11"/>
            <color indexed="81"/>
            <rFont val="Tahoma"/>
            <family val="2"/>
          </rPr>
          <t>Nombres y Apellidos 
Director(a) Técnica de Planeación</t>
        </r>
      </text>
    </comment>
    <comment ref="J499" authorId="1" shapeId="0">
      <text>
        <r>
          <rPr>
            <sz val="11"/>
            <color indexed="81"/>
            <rFont val="Tahoma"/>
            <family val="2"/>
          </rPr>
          <t>Nombres y Apellidos 
Profesional en Ciencias de la Informacion</t>
        </r>
      </text>
    </comment>
    <comment ref="A502" authorId="1" shapeId="0">
      <text>
        <r>
          <rPr>
            <sz val="11"/>
            <color indexed="81"/>
            <rFont val="Tahoma"/>
            <family val="2"/>
          </rPr>
          <t>Nombres y Apellidos del Funcionario que Apoyo la Elaboracion.</t>
        </r>
      </text>
    </comment>
    <comment ref="A505" authorId="1" shapeId="0">
      <text>
        <r>
          <rPr>
            <sz val="11"/>
            <color indexed="81"/>
            <rFont val="Tahoma"/>
            <family val="2"/>
          </rPr>
          <t>Nombres y Apellidos del Funcionario que Apoyo la Elaboracion.</t>
        </r>
      </text>
    </comment>
  </commentList>
</comments>
</file>

<file path=xl/comments2.xml><?xml version="1.0" encoding="utf-8"?>
<comments xmlns="http://schemas.openxmlformats.org/spreadsheetml/2006/main">
  <authors>
    <author>ANDRES MAURICIO RAMIREZ RAMOS</author>
  </authors>
  <commentList>
    <comment ref="B5" authorId="0" shapeId="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<sst xmlns="http://schemas.openxmlformats.org/spreadsheetml/2006/main" count="6717" uniqueCount="1546">
  <si>
    <t>CUADRO DE CARACTERIZACIÓN DOCUMENTAL</t>
  </si>
  <si>
    <t>Tipo de Soporte</t>
  </si>
  <si>
    <t>Tipo de Origen</t>
  </si>
  <si>
    <t>Definición</t>
  </si>
  <si>
    <t>Electrónico</t>
  </si>
  <si>
    <t>Descripción del Soporte</t>
  </si>
  <si>
    <t>Interno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</si>
  <si>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</si>
  <si>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</si>
  <si>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</si>
  <si>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</si>
  <si>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</si>
  <si>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</si>
  <si>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</si>
  <si>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</si>
  <si>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</si>
  <si>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</si>
  <si>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</si>
  <si>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</si>
  <si>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</si>
  <si>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</si>
  <si>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</si>
  <si>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</si>
  <si>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</si>
  <si>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</si>
  <si>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</si>
  <si>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</si>
  <si>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</si>
  <si>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Disco Duro</t>
  </si>
  <si>
    <t>DVD</t>
  </si>
  <si>
    <t>Aplicación
Software</t>
  </si>
  <si>
    <t>Base de Datos
(Oracle, SQL, otros)</t>
  </si>
  <si>
    <t>Grafico
(jpg, gif, tif, otros)</t>
  </si>
  <si>
    <t>Nube</t>
  </si>
  <si>
    <t>Cinta a Otro</t>
  </si>
  <si>
    <t>Papel a Otro 
((jpeg, tiff, otros)</t>
  </si>
  <si>
    <t>SI CAPITAL</t>
  </si>
  <si>
    <t>SIMUC</t>
  </si>
  <si>
    <t>Portal Internet</t>
  </si>
  <si>
    <t>Redes Sociales</t>
  </si>
  <si>
    <t>Ubicacion del 
Documento</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</si>
  <si>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</si>
  <si>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</si>
  <si>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</si>
  <si>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</si>
  <si>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</si>
  <si>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</si>
  <si>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</si>
  <si>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</si>
  <si>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</si>
  <si>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</si>
  <si>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</si>
  <si>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</si>
  <si>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</si>
  <si>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</si>
  <si>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</si>
  <si>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</si>
  <si>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</si>
  <si>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</si>
  <si>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</si>
  <si>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</si>
  <si>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</si>
  <si>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</si>
  <si>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</si>
  <si>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</si>
  <si>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</si>
  <si>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</si>
  <si>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</si>
  <si>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</si>
  <si>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</si>
  <si>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</si>
  <si>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</si>
  <si>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</si>
  <si>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</si>
  <si>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</si>
  <si>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</si>
  <si>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</si>
  <si>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</si>
  <si>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</si>
  <si>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</si>
  <si>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</si>
  <si>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</si>
  <si>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Fecha de Aprobacion:</t>
  </si>
  <si>
    <t>Elaborado por :</t>
  </si>
  <si>
    <t>Cargo :</t>
  </si>
  <si>
    <t>Revisado por :</t>
  </si>
  <si>
    <t>Aprobado por :</t>
  </si>
  <si>
    <t>Servidor
(Aplicativo Entidad)</t>
  </si>
  <si>
    <t>CONTROL DE CAMBIOS
CUADRO DE CARACTERIZACIÓN DOCUMENTAL</t>
  </si>
  <si>
    <t>R.R. Nº
Fecha</t>
  </si>
  <si>
    <t>Descripción de la Modificación</t>
  </si>
  <si>
    <t>Documento Incluido en la TRD ?</t>
  </si>
  <si>
    <t>Gerencias Locales</t>
  </si>
  <si>
    <t>Word con Firma Digital</t>
  </si>
  <si>
    <t>Ubicación de 
Documento Fisico</t>
  </si>
  <si>
    <t>Ubicación de 
Documento Electronico</t>
  </si>
  <si>
    <t>Archivo de Gestion
(Datacontrabog)</t>
  </si>
  <si>
    <t>Archivo de Gestion</t>
  </si>
  <si>
    <t xml:space="preserve"> Código y Nombre del 
Documento del SIG
ó No Aplica</t>
  </si>
  <si>
    <t>Papel
Carpeta (Cp)</t>
  </si>
  <si>
    <t>Papel
Libro</t>
  </si>
  <si>
    <t>PGD-07-02</t>
  </si>
  <si>
    <t>Si</t>
  </si>
  <si>
    <t>X</t>
  </si>
  <si>
    <t>No aplica</t>
  </si>
  <si>
    <t>No</t>
  </si>
  <si>
    <t>PGD-02-07</t>
  </si>
  <si>
    <t>ACTAS</t>
  </si>
  <si>
    <t>Comunicación Externa para la presentación del equipo auditor y el alcance de la Auditoría al Sujeto de Vigilancia y Control</t>
  </si>
  <si>
    <t>PVCGF-04-03</t>
  </si>
  <si>
    <t>Inventario que recibe el equipo Auditor del sujeto de Vigilancia y Control Fiscal al que se le realiza la respectiva auditoría</t>
  </si>
  <si>
    <t>PVCGF-04-04</t>
  </si>
  <si>
    <t xml:space="preserve">Documento en el cual se declara expresamente que se mantiene la independencia respecto del sujeto de vigilancia y control fiscal a auditar </t>
  </si>
  <si>
    <t>PDG-07-02</t>
  </si>
  <si>
    <t>Documento con el cual se remiten los seguimiento al Plan de Mejoramiento y a los hallazgos para incluir en el nuevo Plan de Mejoramiento a la Dirección de Tecnologías de la Información y las Comunicaciones, para su cargue en SIVICOF.</t>
  </si>
  <si>
    <t>CB402-SA</t>
  </si>
  <si>
    <t>Formato en el cual se realiza la evalución al Plan de Mejoramiento y se remiten a la Dirección de Tecnologías de la Información y las Comunicaciones, para su cargue en SIVICOF.</t>
  </si>
  <si>
    <t>CB-402H</t>
  </si>
  <si>
    <t>Formato en el cual se incluyen los hallazgos evidenciados en la auditoría y se remiten a la Dirección de Tecnologías de la Información y las Comunicaciones, para su cargue en SIVICOF.</t>
  </si>
  <si>
    <t>Remisión observaciones cargue del archivo en SIVICOF</t>
  </si>
  <si>
    <t>Documento con el cual se solicita ajustes al Director Técnico Sectorial en caso de presentarse.  (en cso de requeirse)</t>
  </si>
  <si>
    <t>Formato en el cual se incluyen los hallazgos evidenciados en la auditoría ajustado y se remiten a la Dirección de Tecnologías de la Información y las Comunicaciones, para su cargue en SIVICOF. (en caso de requeirse)</t>
  </si>
  <si>
    <t>Memorando con el cual se da respuesta informando el cargue de la información de Plan de Mejoramiento en SIVICOF.</t>
  </si>
  <si>
    <t>Documetno que certifica la actualización de la información remitida en aplicativo SIVICOF.</t>
  </si>
  <si>
    <t>CB-402</t>
  </si>
  <si>
    <t>Instrumento que contiene el conjunto de acciones que debe implementar un Sujeto de Vigilancia y Control Fiscal, tendientes a subsanar o corregir hallazgos negativos de orden administrativo que hayan sido identificados en ejercicio de las auditorías de regularidad, desempeño, visita de control fisca</t>
  </si>
  <si>
    <t>12. Remite los archivos Excel y STR a la Dirección de Tecnologías de la Información y las comunicaciones para su cargue en SIVICOF. Solicita a la Dirección TIC la habilitación del informe de seguimiento Entidad en el caso que se encuentren registradas
acciones incumplidas</t>
  </si>
  <si>
    <t>Documento con el cual se solicita ajustes al Director Técnico Sectorial en caso de presentarse.  (en caso de requeirse)</t>
  </si>
  <si>
    <t>13. Carga el archivo STR - Evaluación Auditor en SIVICOF, según los términos indicados. Habilita el informe seguimiento Entidad en SIVICOF según los términos establecidos para su rendición, en caso de ser solicitado por la Dirección Sectorial y/o Estudios de Economía y Política Pública.</t>
  </si>
  <si>
    <t>Memorando con el cual se asigna al para la verificaión de las acciones Incumplidas.</t>
  </si>
  <si>
    <t>4. Remite los archivos Excel y STR a la Dirección TIC para su cargue en SIVICOF.</t>
  </si>
  <si>
    <t>1. Recepciona solicitud del Sujeto de Vigilancia y Control para la modificación al plan de mejoramiento.</t>
  </si>
  <si>
    <t>Solicitud modificación Plan de mejoramiento</t>
  </si>
  <si>
    <t>Oficio con el cual el sujeto de vigilancia y control fiscal solicita modificaciones al Plan de mejoramiento.</t>
  </si>
  <si>
    <t>2. Verifica en SIVICOF el cumplimiento de lo establecido en los parágrafos 1 y 2 – del Artículo 9° - Resolución por la cual se reglamenta el plan de mejoramiento.</t>
  </si>
  <si>
    <t>CB-0402M</t>
  </si>
  <si>
    <t>3. Informa la autorización o negación de la solicitud de modificación dependiendo del resultado de la actividad anterior, con copia a la Dirección de TIC.</t>
  </si>
  <si>
    <t>PDG-07-04</t>
  </si>
  <si>
    <t>Autorización o negación de la modificación al Plan de Acción.</t>
  </si>
  <si>
    <t>Oficio con el cual se comunica la aprobación o la negación de la modificación al Plan de Acción.</t>
  </si>
  <si>
    <t>Es la viabilidad que se le da al inicio de la Indagación, cuando no existe certeza acerca de cualquiera de los siguientes eventos: Ocurrencia del hecho, Causación del daño patrimonial con ocasión del acaecimiento del hecho, Entidad afectada. Determinación de presuntos responsables.  Puede ser un Avta tambien.</t>
  </si>
  <si>
    <t xml:space="preserve">PVCGF-14-03 </t>
  </si>
  <si>
    <t>Providencia (documento) que contiene una decisión de apertura de la indagación preliminar.: Decisión consignada en un auto de trámite proferida por los funcionarios competentes para adelantar la Indagación</t>
  </si>
  <si>
    <t xml:space="preserve">PVCGF-14-05 </t>
  </si>
  <si>
    <t xml:space="preserve">PVCGF-14-06 </t>
  </si>
  <si>
    <t xml:space="preserve">PVCGF-14-07 </t>
  </si>
  <si>
    <t>Providencia (documento) que contiene una decisión de decretar pruebas dentro de la indagación
preliminar.  Se diligencia si se requiere.</t>
  </si>
  <si>
    <t xml:space="preserve">PVCGF-14-08 </t>
  </si>
  <si>
    <t>Escrito fijado en lugar visible de una oficina o dependencia, como medio de notificación de las providencias que no requieren notificación  ersonal.  La inserción en el estado se hará al día siguiente a la fecha de la providencia y en él deberá constar una serie de información. Se diligencia si se requiere.</t>
  </si>
  <si>
    <t xml:space="preserve">PVCGF-14-09 </t>
  </si>
  <si>
    <t>Declaración juramentada que un tercero rinde ante el funcionario competente para adelantar la indagación, en relación con los hechos o circunstancias de los cuales ha tenido conocimiento por percepción directa o por informaciones. Se diligencia si se requiere.</t>
  </si>
  <si>
    <t xml:space="preserve">PVCGF-14-10 </t>
  </si>
  <si>
    <t>Es la versión que sin apremio alguno rinde el implicado (persona que la
información recopilada en la  ctuación indica como autor o responsable del hecho u omisión generador del daño fiscal). Se diligencia si se requiere.</t>
  </si>
  <si>
    <t xml:space="preserve">PVCGF-14-12 </t>
  </si>
  <si>
    <t xml:space="preserve">PVCGF-14-13 </t>
  </si>
  <si>
    <t xml:space="preserve">PVCGF-14-14 </t>
  </si>
  <si>
    <t>Providencia (documento) que contiene una decisión de archivo de la indagación preliminar.  Decisión consignada en un auto que declara terminada la Indagación Preliminar, porque no se establece la ocurrencia de los supuestos exigidos por la Ley 610 de 2000, para dar formal apertura al proceso de responsabilidad fiscal.</t>
  </si>
  <si>
    <t xml:space="preserve">PVCGF-14-15 </t>
  </si>
  <si>
    <t>Acta en la cual se debe dejar el acuerdo del equipo auditor sobre: la referenciación, marcas de auditoría y sobre la unidad de medida de presentación de cifras a ser utilizadas, según los parametros definidos para la Referenciación de papeles de trabajo y marcas de auditoría. Para asegurar la identificación y trazabilidaddel producto, se definen los parámetros necesarios.</t>
  </si>
  <si>
    <t>El equipo auditor en consenso distribuye el tiempo necesario para adelantar las actividades que requiere la fase de planeación.</t>
  </si>
  <si>
    <t>Correo Electrónico de presentación para revisión y aprobación del Plan de Trabajo</t>
  </si>
  <si>
    <t xml:space="preserve">Acta Comité Técnico Plan de Trabajo Auditoría de Regularidad aprobado y radicado </t>
  </si>
  <si>
    <t>PVCGF-04-09</t>
  </si>
  <si>
    <t>PVCGF-04-10</t>
  </si>
  <si>
    <t xml:space="preserve">El seguimiento busca orientar la auditoría en campo, retroalimentar y liderar el desarrollo de los objetivos.
</t>
  </si>
  <si>
    <t>Comunicación Oficial Interna del plan de trabajo aprobado dirigido a los integrantes del Equipo Auditor</t>
  </si>
  <si>
    <t>La visita administrativa procede principalmente, cuando se requiere dejar constancia de la no entrega de información por parte del sujeto de vigilancia y control fiscal, en caso de requerirse la aplicación de un cuestionario especifico y técnico sobre la gestión fiscal de las actuaciones adelantadas por la administración, a la cual pueden anexarse soportes solicitados en desarrollo de la visita, esta debe cumplir los requisitos de identificación y trazabilidad establecidos para la auditoría así como los de cumplimiento de los procedimientos de gestión documental relacionados. (Cuando proceda)</t>
  </si>
  <si>
    <t>PVCGF-04-11</t>
  </si>
  <si>
    <t>El Nivel Directivo debe verificar y asegurar que las evidencias que sustentan las observaciones de auditoría, los criterios, causas y efectos sean suficientes, técnicas y válidas relacionadas con los hechos encontrados, si es del caso se debe requerir la complementación de la información.</t>
  </si>
  <si>
    <t>La Calificación de la Gestión debe realizarse de acuerdo con los factores y componentes asignados en el Plan de Trabajo, así como los porcentajes y ponderaciones establecidas en el mismo en la Fase de Planeación, y de manera integral si así lo amerita según el componente a calificar.</t>
  </si>
  <si>
    <t>En papeles de trabajo se debe dejar registro de la sustentación y soporte de la calificación de la gestión realizada del factor y componente evaluado</t>
  </si>
  <si>
    <t>Informe Auditor</t>
  </si>
  <si>
    <t>El Gerente y/o Subdirector deberá revisar el informe del auditor tanto en su contenido como en su forma, dejando evidencia de las observaciones a que haya lugar.</t>
  </si>
  <si>
    <t>Cuando un factor es evaluado por varios auditores debe calificarse en consenso, atendiendo lo establecido en el instructivo para la Calificación de la Gestión Fiscal. El Gerente y/o Subdirector garantizará la coherencia de la calificación frente a los resultados de la auditoría.</t>
  </si>
  <si>
    <t>PVCGF-04-12</t>
  </si>
  <si>
    <t>PVCGF-04-20</t>
  </si>
  <si>
    <t>Si es necesario y si aplica se debe diligenciar el Formato Control de Producto No Conforme y desarrollar las acciones pertinentes de acuerdo con las funciones asignadas al Comité Técnico, cuando al culminar el proceso auditor el producto (informe) no cumple con los requerimientos y características del producto definidas en el proceso.</t>
  </si>
  <si>
    <t>PGD-07-04</t>
  </si>
  <si>
    <t>Dependiendo el nivel de riesgo del sujeto de vigilancia y control fiscal y el alcance de la auditoría, a criterio del Director Sectorial de Fiscalización, se puede otorgar hasta cinco (5) días hábiles para dar respuesta al informe preliminar, teniendo en cuenta de no exceder los términos de cierre de la auditoría. Podrá concederse prórroga de máximo dos (2) días hábiles por caso fortuito o fuerza mayor debidamente justificada.</t>
  </si>
  <si>
    <t>No Aplica</t>
  </si>
  <si>
    <t>PVCGF-04-13</t>
  </si>
  <si>
    <t xml:space="preserve">Análisis Respuesta Informe Preliminar se firma por todos los participantes de la mesa de trabajo y hace parte integral del acta. 
</t>
  </si>
  <si>
    <t xml:space="preserve">Si el sujeto de vigilancia y control fiscal no presenta argumentos ni soportes, se dejará constancia en el acta de mesa de trabajo.  Verificar que las observaciones de auditoría desvirtuadas por el sujeto de vigilancia y control fiscal, en el acta de mesa de trabajo conserven el numeral y la descripción con el cual se identificó en el informe preliminar concluyendo con el siguiente texto “De acuerdo con el análisis efectuado a la respuesta remitida, se acepta los argumentos planteados y se retira la observación“. 
Se deja constancia si se desvirtua o no se logra consenso sobre la observación.
</t>
  </si>
  <si>
    <t>Acta Comité Técnico si no hay consenso al interior del equipo de auditoría sobre la validez de la observación y el alcance de la respuesta</t>
  </si>
  <si>
    <t>Documento final del proceso auditor, que sintetiza el resultado del cumplimiento de los objetivos definidos en el memorando de asignación de auditoría, el plan de trabajo y el resultado de las pruebas adelantadas en la ejecución de la auditoría y contiene los resultados de la evaluación de la gestión fiscal, el concepto sobre la calidad y eficiencia del control fiscal interno y el fenecimiento o no de la cuenta.</t>
  </si>
  <si>
    <t>La incorporación de la información en el aplicativo deberá ser supervisada por el Gerente y/o Subdirector.
El número de acta y la fecha solicitada en el aplicativo AUDIBAL corresponde a la Mesa de Trabajo realizada para analizar la respuesta de la entidad al informe preliminar.</t>
  </si>
  <si>
    <t xml:space="preserve">Registros en el aplicativo AUDIBAL de la Contraloría General de la República la información contable, </t>
  </si>
  <si>
    <t>Formatos AUDIBAL</t>
  </si>
  <si>
    <t>Verifica: *Que se hayan cumplido los objetivos establecidos en el Memorando de Asignación de Auditoría y el Plan de Trabajo. *Que el informe cumpla con los atributos y características de presentación determinadas en la caracterización del producto, así como la estructura establecida para el informe de auditoría. *Que las observaciones de auditoría se redacten de manera sucinta, en el numeral correspondiente, indicando la presunta incidencia disciplinaria y/o penal, la cuantía en caso de incidencia fiscal y la situación evidenciada, de tal forma que la lectura del primer párrafo permita una visión general y clara de la deficiencia o irregularidad encontrada.*Que el total de observaciones de auditoría relacionadas, en el anexo consolidado de observaciones (hallazgos) de auditoría, coincida con lo establecido en el cuerpo del informe en cantidad y numeración. *Que el informe preliminar contenga la totalidad de resultados de la auditoría y que las afirmaciones, conceptos, opiniones y/o observaciones, estén respaldadas con evidencia valida, suficiente, pertinente y competente.</t>
  </si>
  <si>
    <t xml:space="preserve">Comunicación Oficial Interna del Informe preliminar de auditoría de regularidad al Director Sectorial
</t>
  </si>
  <si>
    <t>Comunicación Oficial Externa del Informe preliminar de auditoría de regularidad al sujeto de vigilancia y control fiscal.</t>
  </si>
  <si>
    <t>Si el sujeto de vigilancia y control fiscal no presenta argumentos ni soportes, el equipo auditor dejará constancia en acta, configurándose el hallazgo de auditoría. Las situaciones que no son constitutivas de hallazgo con incidencia fiscal, podrán ser objeto de pronunciamiento activando el procedimiento correspondiente. El análisis en detalle de cada observación quedará anexo al acta de mesa de trabajo. Verificar que en el Acta las observaciones de auditoría desvirtuadas por el sujeto de vigilancia y control fiscal, conserven el numeral y la descripción con el cual se identificó en el informe preliminar, concluyendo con el siguiente texto “De acuerdo con el análisis efectuado a la respuesta remitida, se acepta los argumentos planteados y se retira la observación“.</t>
  </si>
  <si>
    <t>Verifica que el informe final cumpla con los requisitos establecidos, que contenga la totalidad de resultados de la auditoría y que las afirmaciones, conceptos, opiniones y/o observaciones, estén respaldadas con evidencia válida, suficiente, pertinente y competente. El informe final de auditoría incluye el dictamen integral, la totalidad de los numerales y la firma del Director Técnico Sectorial.</t>
  </si>
  <si>
    <t>Comunicación Oficial Externa del Informe final de auditoría de regularidad al
sujeto de vigilancia y control fiscal.</t>
  </si>
  <si>
    <t>Comunicación Oficial Interna con copia en medio electrónico del informe final a la Dirección de Estudios de Economía y Política Pública –. (DEEPP.</t>
  </si>
  <si>
    <t xml:space="preserve">Comunicación Oficial Interna copia en medio electrónico del informe final debidamente firmado, a la Dirección de Apoyo al Despacho y adjunta el Certificado </t>
  </si>
  <si>
    <t>Certificado de archivos enviados a la Dirección de Apoyo al Despacho</t>
  </si>
  <si>
    <t>PVCGF-04-15</t>
  </si>
  <si>
    <t xml:space="preserve">Comunicación Oficial Interna con copia en medio electrónico del informe final a la Dirección de Tecnologías de la Información y las Comunicaciones para su publicación en la página web e intranet.
</t>
  </si>
  <si>
    <t>Comunicación Oficial Externa dirigido a los Honorables Concejales de Bogotá D.C., en el que se informa que los productos se encuentran a disposición en la página WEB de la entidad para su consulta como insumo para el control político..</t>
  </si>
  <si>
    <t>El informe ejecutivo impreso y en medio electrónico se remite a la Dirección de Apoyo al Despacho y a la Oficina Asesora de Comunicaciones, dentro de los cinco días hábiles siguientes a la radicación del informe final.</t>
  </si>
  <si>
    <t>PVCGF-04-16</t>
  </si>
  <si>
    <t xml:space="preserve">Comunicación Oficial Interna con copia del informe ejecutivo impreso y en medio electrónico se remite a la Dirección de Apoyo al Despacho y a la Oficina Asesora de Comunicaciones
</t>
  </si>
  <si>
    <t>PVCGF-04-17</t>
  </si>
  <si>
    <t>Los formatos se diligencian de manera completa, sin tachones ni enmendaduras. Punto de Control: En una carpeta adjunta los respectivos soportes, teniendo en cuenta lo descrito en la Tabla de Retención Documental vigente y los procedimientos para la organización y transferencias documentales del proceso de Gestión Documental, especialmente el numeral 5.1 Organización documental.</t>
  </si>
  <si>
    <t xml:space="preserve">Comunicación Oficial Interna con formato de traslado de hallazgo fiscal y los soportes se remite a la Dirección de Responsabilidad Fiscal y Jurisdicción Coactiva
</t>
  </si>
  <si>
    <t>Comunicación oficial externa Traslado de presunto hallazgo disciplinario y/o penal a entes competentes.</t>
  </si>
  <si>
    <t>Ficha Técnica del Sujeto de Vigilancia y Control Fiscal</t>
  </si>
  <si>
    <t>PVCGF-04-19</t>
  </si>
  <si>
    <t>Se diligencia y firma el Formato Inventario parte Interesada, en el título correspondiente (Al Final de la Auditoría).</t>
  </si>
  <si>
    <t xml:space="preserve"> </t>
  </si>
  <si>
    <t>Aplicativo AUDIBAL</t>
  </si>
  <si>
    <t>PLANES</t>
  </si>
  <si>
    <t>Aplicativo Entidad y Externo</t>
  </si>
  <si>
    <t xml:space="preserve">Comunicación por la cual la Dirección de Apoyo al Despacho para posible apertura de indagación preliminar a causa de una denuncia ciudadanas que indica posible pérdida de recursos públicos. </t>
  </si>
  <si>
    <t>3. Analiza en reunión de dependencia los antecedentes remitidos sobre el tema asignado y la procedencia de iniciar la indagación preliminar. En caso contrario se expondrán en acta las razones que tuvieren para no hacerlo.</t>
  </si>
  <si>
    <t>Declaración de Independencia y Conflicto de Intereses</t>
  </si>
  <si>
    <t>Comunicación Oficial Interna con formatos y soportes se remite a la Dirección de Planeación</t>
  </si>
  <si>
    <t>Papeles de Trabajo</t>
  </si>
  <si>
    <t>Formulario
Electronico</t>
  </si>
  <si>
    <t>Intranet</t>
  </si>
  <si>
    <t>Trazabilidad
(SharePoint)</t>
  </si>
  <si>
    <t>Remision Informe preliminar al Director Sectorial</t>
  </si>
  <si>
    <t>Remision Informe preliminar al sujeto de vigilancia y control fiscal</t>
  </si>
  <si>
    <t>Análisis respuesta informe preliminar</t>
  </si>
  <si>
    <t>Copia acta de comité técnico revisión y aprobación del informe final</t>
  </si>
  <si>
    <t>Remision del Informe final al sujeto de vigilancia y control fiscal</t>
  </si>
  <si>
    <t>Remision del informe final a la Dirección de Estudios de Economía y Política Pública</t>
  </si>
  <si>
    <t>Remision del informe final y del certificado de archivo a la Dirección de Apoyo al Despacho</t>
  </si>
  <si>
    <t>Remite informe ejecutivo a Direccion de Apoyo al Despacho</t>
  </si>
  <si>
    <t>Remite informe ejecutivo a la Oficina Asesora de Comunicaciones</t>
  </si>
  <si>
    <t>E-Mail</t>
  </si>
  <si>
    <t>Informes de Visita de Control Fiscal</t>
  </si>
  <si>
    <t>INFORMES</t>
  </si>
  <si>
    <t>Certificado SIVICOF</t>
  </si>
  <si>
    <t>Acta de mesa de trabajo para referenciación de papeles de trabajo</t>
  </si>
  <si>
    <t>Plan de Trabajo Auditorìa de Regularidad
(Incluye Cronograma y Programa)</t>
  </si>
  <si>
    <t>PGD-07-02
o E-Mail</t>
  </si>
  <si>
    <t>Acta mesa de trabajo revisión informe preliminar</t>
  </si>
  <si>
    <t>Acta mesa de trabajo de análisis de respuesta al informe preliminar</t>
  </si>
  <si>
    <t>Planes de Mejoramiento de los Sujetos de Vigilancia y Control Fiscal</t>
  </si>
  <si>
    <t>Solicitud de cargue del plan de mejoramiento en SIVICOF a la Direccion de TIC</t>
  </si>
  <si>
    <t>Informe ejecutivo</t>
  </si>
  <si>
    <t>Formato Traslado Hallazgo Fiscal
(aprobado)</t>
  </si>
  <si>
    <t>Remision hallazgo fiscal (HF) a la direccion de responsabilidad fiscal y jurisdiccion coactiva (si aplica)</t>
  </si>
  <si>
    <t>Ficha Técnica</t>
  </si>
  <si>
    <t>Matriz de calificación de la gestión fiscal aplicada</t>
  </si>
  <si>
    <t>Acta mesa de trabajo de sustentación del resultado y la calificación de la gestión fiscal</t>
  </si>
  <si>
    <t>Informes de Auditoria de Regularidad</t>
  </si>
  <si>
    <t>Documento elaborado por el Nivel Directivo de la Dirección Sectorial de Fiscalización, a partir del conocimiento y análisis del sector y las particularidades del sujeto de vigilancia y control fiscal a auditar, la comprensión de los lineamientos de la Alta Dirección, la Matriz de Impactos y Riesgos- MIR, la Matriz de Riesgo por Proyecto y la Política Pública a evaluar en la vigencia, entre otros aspectos.
En este documento se registra de manera concreta y precisa los aspectos de mayor relevancia y los criterios que orienten al equipo de auditoría y coadyuven a focalizar y obtener resultados de calidad en el ejercicio auditor.</t>
  </si>
  <si>
    <t>Informe Evaluativo Indagacion Preliminar (IP)</t>
  </si>
  <si>
    <t>Citacion para revisión y aprobación del Plan de Trabajo</t>
  </si>
  <si>
    <t>Observaciones al Plan de Trabajo</t>
  </si>
  <si>
    <t>Informes de Auditoria de Desempeño</t>
  </si>
  <si>
    <t>Plan de Trabajo Auditorìa de Desempeño
(Incluye Cronograma y Programa)</t>
  </si>
  <si>
    <t>BOLETINES</t>
  </si>
  <si>
    <t>Boletines de Beneficios de Control Fiscal</t>
  </si>
  <si>
    <t>Acta mesa de trabajo validación de la observación (si aplica) (bajo el Instructivo Validación de la observación (hallazgo) de auditoría)</t>
  </si>
  <si>
    <t>PGD-07-02 
o E-Mail</t>
  </si>
  <si>
    <t>Formato Control de Producto No Conforme  del Informe preliminar al sujeto de vigilancia y control fiscal (si aplica)</t>
  </si>
  <si>
    <t>Comunicación que informa a Concejales de Bogotá D.C. la publicacion de los productos en la página WEB de la entidad (lo hace apoyo al Despacho)</t>
  </si>
  <si>
    <t>Presentacion de auditoria y del equipo auditor al sujeto de vigilancia y control fiscal</t>
  </si>
  <si>
    <t>Acta mesa de trabajo seguimiento ejecución plan de trabajo (Incluye Cronograma)</t>
  </si>
  <si>
    <t>PGD-02-07
PVCGF-04-07</t>
  </si>
  <si>
    <t>PVCGF-04-06
PVCGF-04-07
PVCGF-04-08</t>
  </si>
  <si>
    <t>Respuesta al informe preliminar del sujeto de vigilancia y control fiscal</t>
  </si>
  <si>
    <t>Traslado presunto hallazgo penal a la Fiscalia General (si aplica)</t>
  </si>
  <si>
    <t>Inventario parte interesada y compromiso de protección de datos personales, información tecnológica, información reservada y comercial</t>
  </si>
  <si>
    <t>Devolucion de hallazgo fiscal (si aplica)</t>
  </si>
  <si>
    <t>Respuesta de la Fiscalia General a presunto hallazgo penal (si aplica)</t>
  </si>
  <si>
    <t>Respuesta de la Procuraduria General (si aplica) a presunto hallazgo disciplinario</t>
  </si>
  <si>
    <t>INSTRUMENTOS DE CONTROL</t>
  </si>
  <si>
    <t>Asignación de equipo para verificacion de acciones incumplidas</t>
  </si>
  <si>
    <t>Formato Plan de mejoramiento - Seguimiento Entidad</t>
  </si>
  <si>
    <t>Formato Plan de mejoramiento - Hallazgos</t>
  </si>
  <si>
    <t>Formato Plan de mejoramiento - Evaluación Auditor</t>
  </si>
  <si>
    <t>Formato Plan de mejoramiento - Modificación</t>
  </si>
  <si>
    <t>Solcitud de publicacion de ficha tecnica a la Direccion de Planeacion</t>
  </si>
  <si>
    <t>Comunicación Oficial Interna con formatos y soportes de la ficha se remite a la Dirección de Planeación.</t>
  </si>
  <si>
    <t>EXterno</t>
  </si>
  <si>
    <t>MiXto</t>
  </si>
  <si>
    <t>Papel - Carpeta (Cp)
Servidor - (Aplicativo)</t>
  </si>
  <si>
    <t>Papel - Carpeta (Cp)
Nube</t>
  </si>
  <si>
    <t>Trazabilidad (SharePoint)
y SIGESPRO</t>
  </si>
  <si>
    <t>Trazabilidad (SharePoint)
e Intranet</t>
  </si>
  <si>
    <t>Aplicativo Externo</t>
  </si>
  <si>
    <t>PDF</t>
  </si>
  <si>
    <t>Papel - Carpeta (Cp)
Nube
Servidor - (Aplicativo)</t>
  </si>
  <si>
    <t>Trazabilidad (SharePoint)
Pagina WEB</t>
  </si>
  <si>
    <t>Formato Control de Producto No Conforme  del Informe final al sujeto de vigilancia y control fiscal (si aplica)</t>
  </si>
  <si>
    <t xml:space="preserve">Documento donde se define la pertinencia de abrir Indagación Preliminar </t>
  </si>
  <si>
    <t>Solicitud a la Dirección de Responsabilidad Fiscal y a la respectiva Sectorial información para determinar si en esas Direcciones se estudia diligencia alguna o Proceso de Responsabilidad Fiscal con relación al objeto de la Indagación Preliminar.</t>
  </si>
  <si>
    <t xml:space="preserve">Documento donde se define la no pertinencia de abrir Indagación Preliminar </t>
  </si>
  <si>
    <t>Asignación del equipo  comisionado que la van a sustanciar, a través, del auto de apertura de la indagación y para el desarrollo de la misma.</t>
  </si>
  <si>
    <t xml:space="preserve">Comunica al representante legal (o quien haga sus veces), del Sujeto de Vigilancia y Control Fiscal, la
presunta irregularidad a investigar y la conformación del equipo  comisionado, En el oficio se debe solicitar los recursos para el desarrollo de la indagación preliminar, los accesos directos sobre sistemas en línea, previa autorización de claves y atributos, los espacios físicos y elementos logísticos apropiados, </t>
  </si>
  <si>
    <t>Formato, en el cual se declara expresamente que se mantiene la independencia respecto del sujeto de vigilancia y control donde se efectúa la indagación. Permite que los integrantes comisionados a la indagación y el personal de apoyo contratado por prestación de servicio, no estén incursos en conflicto
de intereses con el sujeto de vigilancia y control fiscal.</t>
  </si>
  <si>
    <t>El equipo comisionado recibe por escrito el inventario de bienes devolutivos suministrado por el
sujeto de vigilancia y control fiscal y se incluye un párrafo con el compromiso de la protección de
datos personales, información tecnológica. información reservada y comercial que sea
suministrada al equipo comisionado en el término de ejecución de la indagación preliminar, la cual sólo será utilizada para los fines del ejercicio del control fiscal. Se diligencia si se recibe oficina</t>
  </si>
  <si>
    <t>Cuando se debe notificar personalmente una decisión, o convocarse a la para rendir exposición libre, se citará oportunamente  Las citaciones se enviarán a la última dirección conocida en el expediente, o a través de un número fax, a la dirección de correo electrónico. La respectiva constancia será anexada al
expediente. Se diligencia si se requiere</t>
  </si>
  <si>
    <t xml:space="preserve"> Es el examen y reconocimiento directo que hace el funcionario investigador sobre los lugares, documentos, hechos y demás circunstancias relacionadas con el objeto de la indagación. En la misma diligencia se irá extendiendo la correspondiente acta, en la cual anotará, pormenorizadamente, los documentos, hechos o  ircunstancias examinadas y las manifestaciones que bajo la gravedad del juramento hagan sobre ellas las personas que intervengan en la diligencia. </t>
  </si>
  <si>
    <t>Documento realizado por el equipo comisionado, que soporta o sustenta el resultado de la Indagación, que es presentado a consideración del Director y contiene, al menos, el objeto de la indagación, la entidad, las pruebas practicadas, su análisis, valoración, y finalmente, la sugerencia de archivar o iniciar el proceso de responsabilidad fiscal.</t>
  </si>
  <si>
    <t xml:space="preserve">Documento donde se define la pertinencia de remitir a otras instancias competentes sobre las posibles irregularidades encontradas en desarrollo de la Indagación Prelimianar </t>
  </si>
  <si>
    <t>Documentos remitidos a las instancias competentesdando cumplimiento a lo establecido en el artículo 21 de la Ley 610 de 2000 " TRASLADO A OTRAS AUTORIDADES. Si con ocasión del adelantamiento de los procesos de que trata la presente ley se advierte la comisión de hechos punibles o faltas disciplinarias, el funcionario competente deberá dar aviso en forma inmediata a las autoridades correspondientes", y a la Dirección Sectorial respectiva para que realice seguimiento.</t>
  </si>
  <si>
    <t>Traslado presunto hecho administrativo a la sectorial competente (si aplica)</t>
  </si>
  <si>
    <t>Providencia (documento) que contiene una decisión del trasldado de la indagación preliminar a la Direccion de Responsabilidad Fiscal y Jurididicciòn Coactiva. Es el envío de toda la actuación adelantada dentro de la indagación preliminar a la Dirección de Responsabilidad Fiscal y Jurisdicción Coactiva y/o a la Dirección de Reacción Inmediata, según corresponda, para que inicie el correspondiente proceso de responsabilidad fiscal. Cuando son remitidas las indagaciones a Responsabilidad Fiscal se va todo el expediente, en el DRI solo queda en PDF.</t>
  </si>
  <si>
    <t>Las comunicaciones si es traslada  a Responsabilidad fiscal con todo el Expediente de la Indagación Preliminar. En caso de proferir auto de archivo de la indagación preliminar y de haberse detectado observaciones de tipo administrativo, se correrá traslado a la respectiva Dirección Sectorial según corresponda, para que se analice la pertinencia de una actuación posterior y se informa al Suejto de Control. En los casos que requiera poner en conocimiento a  Procuraduria, Fiscalia, Veeduria, entre otros.</t>
  </si>
  <si>
    <t>Documento mediante el cual la Dirección de responsabilidad fiscal expone los motivos de la devolución de la IP.</t>
  </si>
  <si>
    <t>Memorando para remitir beneficios de control fiscal a la direccion de planeacion con copia al proceso de responsabilidad fiscal</t>
  </si>
  <si>
    <t>Proceso de Vigilancia y Control a la Gestión Fiscal</t>
  </si>
  <si>
    <t>Formulación del PAD por sector</t>
  </si>
  <si>
    <t>Relación de las auditorías a realizarse en la vigencia siguiente detallando sujetos de control, modalidad de auditoría, fecha programada de inicio, fecha programada de terminación cantidad de auditores, justificación de programación de la auditoría; entre otros.</t>
  </si>
  <si>
    <t>Trazabilidad
(SharePoint)
e Intranet</t>
  </si>
  <si>
    <t>Plan de Auditroria Distrital - PAD</t>
  </si>
  <si>
    <t>3. Aprueba la formulación y programación de auditorías del sector a su cargo, contenida en Formulación del PAD en Comité Técnico.</t>
  </si>
  <si>
    <t>Carpeta (Cp)</t>
  </si>
  <si>
    <t>7. Aprueba el PAD</t>
  </si>
  <si>
    <t xml:space="preserve">Documento escrito que evidencia la aprobación correspondiente a los planes institucionales a realizarse en la vigencia siguiente. </t>
  </si>
  <si>
    <t>9. Verifica que los ajustes solicitados en Comité Directivo se hayan realizado en el aplicativo.</t>
  </si>
  <si>
    <t>PVCGF-03-01</t>
  </si>
  <si>
    <t>Plan de Auditoría Distrital - PAD aprobado</t>
  </si>
  <si>
    <t>Documento que consolida la planeación del Proceso de Vigilancia y Control a la Gestión Fiscal y establece las acciones a desarrollar en una vigencia, con el fin de hacer efectiva la vigilancia de la gestión fiscal del Distrito Capital y de los particulares que manejen fondos o bienes del mismo.</t>
  </si>
  <si>
    <t>2. Aprueba en Comité Técnico la modificación del PAD.</t>
  </si>
  <si>
    <t>3. Aprueba solicitud de modificación y solicita actualización del PAD.</t>
  </si>
  <si>
    <t>PVCGF-03-02</t>
  </si>
  <si>
    <t>Solicitud de modificación del PAD (Comunicación interna)</t>
  </si>
  <si>
    <t>Comunicación escrita de carácter interno en la cual se remite la solicitud de modificación del PAD, debidamente aprobada en Comité Técnico.</t>
  </si>
  <si>
    <t>4. Actualiza en el aplicativo de trazabilidad la información</t>
  </si>
  <si>
    <t>Plan de Auditoría Distrital - PAD ajustado</t>
  </si>
  <si>
    <t>Documento que consolida la planeación del Proceso de Vigilancia y Control a la Gestión Fiscal con los ajustes debidamente aprobados</t>
  </si>
  <si>
    <t xml:space="preserve">
Proceso de Vigilancia y Control a la Gestión Fiscal</t>
  </si>
  <si>
    <t>1- Informar por escrito de manera inmediata a su superior jerárquico, el conocimiento de la ocurrencia de un hecho que pueda generar el inicio de una actuación administrativa sancionatoria fiscal, allegando los soportes pertinentes.</t>
  </si>
  <si>
    <t>Comunicación que informa presunto hecho sancionable</t>
  </si>
  <si>
    <t>2- Ordena adelantar averiguaciones preliminares, si fuere del caso, y comunica los resultados al interesado.</t>
  </si>
  <si>
    <t>Solicitud de inicio de averiguacion preliminar (si aplica)</t>
  </si>
  <si>
    <t>Comunicación Interna con la cual se Ordena adelantar averiguaciones preliminares, si fuere del caso, y comunica los resultados al interesado</t>
  </si>
  <si>
    <t>Resultados de averiguacion presentados al interesado (si aplica)</t>
  </si>
  <si>
    <t>Comunicación con la cual se con el cual se comunican los resultados de las averiguaciones preliminares al interesado</t>
  </si>
  <si>
    <t>4- Solicita a su superior jerárquico el inicio del proceso administrativo sancionatorio fiscal, cuando se tenga conocimiento de la ocurrencia de cualquiera de las causales previstas en la ley o la resolución vigente, que den lugar a imponer las sanciones de amonestación, llamado de atención y multa</t>
  </si>
  <si>
    <t>PVCGF-10-03</t>
  </si>
  <si>
    <t>5- Elabora y remite citación al requerido para que
comparezca a notificarse</t>
  </si>
  <si>
    <t>Comunicación externa con la cual se cita al requerido para que comparezca a notificarse del auto de apertura y formulación de cargos.</t>
  </si>
  <si>
    <t xml:space="preserve">6- Notifica personalmente o por aviso al implicado del Auto de Apertura y Formulación de Cargos. </t>
  </si>
  <si>
    <t>PVCGF-10-05</t>
  </si>
  <si>
    <t xml:space="preserve">Acta con la cual se notifica personalmente al implicado el Auto de Apertura y Formulación de Cargos.  </t>
  </si>
  <si>
    <t>PVCGF-10-06</t>
  </si>
  <si>
    <t xml:space="preserve">Documetno con el cual se notifica por aviso al implicado el Auto de Apertura y Formulación de Cargos.  </t>
  </si>
  <si>
    <t xml:space="preserve">7, Recepciona el documento de descargos en tiempo o deja constancia escrita de la no presentación de descargos. </t>
  </si>
  <si>
    <t>Descargos (si aplica)</t>
  </si>
  <si>
    <t>Documento externo con el cual el implicado responde por escrito a cada uno de los cargos que se le imputa.</t>
  </si>
  <si>
    <t>PVCGF-10-07</t>
  </si>
  <si>
    <t>Constancia de no presentacion de descargos (si aplica)</t>
  </si>
  <si>
    <t>Documento con el cual se consta por escrito la no prestación de descargos.</t>
  </si>
  <si>
    <t>Documento con el cual se notifica por estado el trámite que señala el periodo probatorio.</t>
  </si>
  <si>
    <t>PVCGF-10-08</t>
  </si>
  <si>
    <t>Auto de trámite que señala el periodo probatorio, decreta la práctica de las pruebas, de oficio o a petición de parte, contra el cual no procede recurso alguno. Notifica por Estado</t>
  </si>
  <si>
    <t>PVCGF-10-09</t>
  </si>
  <si>
    <t>Asignacion de funcionario para la practica de pruebas (si aplica)</t>
  </si>
  <si>
    <t>Comunicación interna con la cual si es necesario, se asigna a un funcionario del nivel profesional para la práctica de las pruebas.</t>
  </si>
  <si>
    <t>Auto que niega la practica de pruebas (si aplica)</t>
  </si>
  <si>
    <t>Constancia de conocimiento de apertura del proceso (si aplica)</t>
  </si>
  <si>
    <t>Auto que rechaza pruebas (si aplica)</t>
  </si>
  <si>
    <t xml:space="preserve">10. Expide Auto que corre traslado al investigado por diez (10) días para que presente los alegatos respectivos, vencido el periodo probatorio. Notifica por estado. 
</t>
  </si>
  <si>
    <t>Documento con el cual se corre traslado al investigado para que presente los alegatosrespectivos.</t>
  </si>
  <si>
    <t>Documento con el cua se notifica por estado para que se presenten los alegatos respectivos.</t>
  </si>
  <si>
    <t>PVCGF-10-10</t>
  </si>
  <si>
    <t>Documento con el cual se decide el proceso administrativo sancionatorio fiscal, imponiendo sanción al implicado.</t>
  </si>
  <si>
    <t>PVCGF-10-12</t>
  </si>
  <si>
    <t>Documento que decide el archivo del proceso administrativo sancionatorio fiscal</t>
  </si>
  <si>
    <t xml:space="preserve">12. Elabora y remite citación al implicado para que comparezca a notificarse del acto administrativo. </t>
  </si>
  <si>
    <t>PVCGF-10-04</t>
  </si>
  <si>
    <t xml:space="preserve">Documento con el cual se cita al implicado para que comparezca a notificarse del acto administrativo. </t>
  </si>
  <si>
    <t xml:space="preserve">13. Notifica personalmente o por aviso, al implicado o a su apoderado del acto administrativo decisorio del proceso administrativo sancionatorio fiscal. </t>
  </si>
  <si>
    <t>PVCGF-10-11</t>
  </si>
  <si>
    <t>Documento con el cual se Notifica de la resolución que impone sanción de multa</t>
  </si>
  <si>
    <t>Documento con el cual se NOTIFICA DEL  de la resolución que impone sanción de multa o “AUTO POR EL CUAL SE ARCHIVA EL PROCESO ADMINISTRATIVO SANCIONATORIO FISCAL”</t>
  </si>
  <si>
    <t xml:space="preserve">14. Recepciona el escrito que contiene el recurso interpuesto por el sancionado o su apoderado reconocido en la actuación. Si se trata de apoderado no reconocido en la actuación se requiere presentación personal. </t>
  </si>
  <si>
    <t>Escrito que contiene el recurso interpuesto por el sancionado o su apoderado reconocido en la actuación.</t>
  </si>
  <si>
    <t>PVCGF-10-14</t>
  </si>
  <si>
    <t xml:space="preserve">Documento que consta la presentación personal del recurso de (reposición o apelación según sea el caso) en contra de la resolución que impone sanción (de multa, amonestación, llamado de atención) dentro del proceso administrativo sancionatorio </t>
  </si>
  <si>
    <t>15. Suscribe la Resolución que resuelve recurso de reposición en primera instancia, reponiendo o confirmando la decisión inicial. Elabora y remite citación al implicado para que comparezca a notificarse del acto administrativo.</t>
  </si>
  <si>
    <t>PVCGF-10-15</t>
  </si>
  <si>
    <t>Acto administrativo que resuelve recurso de reposición en primera instancia, reponiendo o confirmando la decisión inicial</t>
  </si>
  <si>
    <t xml:space="preserve">16. Notifica al implicado del acto que resuelve el recurso de reposición. </t>
  </si>
  <si>
    <t>PVCGF-10-16</t>
  </si>
  <si>
    <t xml:space="preserve">17. Remite el proceso sancionatorio al Contralor o su delegado según la competencia, a través de la Dirección de Apoyo al Despacho quien remitirá a la Oficina Asesora Jurídica, para que sustancie el recurso de apelación o queja, si fue interpuesto. </t>
  </si>
  <si>
    <t xml:space="preserve">Comunicación interna que envía el proceso al Contralor o su delegado para sustancie el recurso de apelación o queja, si fue interpuesto. </t>
  </si>
  <si>
    <t xml:space="preserve">19. Revisa, aprueba con su pie de firma y remite para
conocimiento del Contralor o su delegado a la Dirección de
Apoyo al Despacho el Proyecto de resolución. </t>
  </si>
  <si>
    <t>20. Suscribe el acto administrativo que resuelve recurso de apelación o queja, confirmando o revocando la decisión dictada por el ejecutor de primera instancia y lo devuelve a la Dirección de Apoyo al Despacho para ser remitido a la Oficina de origen.</t>
  </si>
  <si>
    <t>PVCGF-10-17</t>
  </si>
  <si>
    <t>Acto administrativo que  que resuelve recurso de apelación o queja, confirmando o revocando la decisión dictada por el ejecutor de primera instancia.</t>
  </si>
  <si>
    <t>23. Notifica al implicado la decisión
de la apelación o queja.</t>
  </si>
  <si>
    <t>Acta de notificación personal de la Resolución que decide recurso de apelacion o queja</t>
  </si>
  <si>
    <t>Aviso de la Resolución que decide recurso de apelacion o queja</t>
  </si>
  <si>
    <t xml:space="preserve">23. Declara la ejecutoria del acto administrativo que resuelve recurso de apelación o queja para efectos del pago voluntario o del cobro por jurisdicción coactiva. </t>
  </si>
  <si>
    <t>PVCGF-10-18</t>
  </si>
  <si>
    <t xml:space="preserve">Documetno que Declara la ejecutoria del acto administrativo que resuelve recurso de apelación o queja para efectos del pago voluntario o del cobro por jurisdicción coactiva. </t>
  </si>
  <si>
    <t>Remision copia de la resolucion que decide recurso de apelacion o queja al tesorero de la entidad</t>
  </si>
  <si>
    <t xml:space="preserve">Comunicación en la cual se envía copia de la reolución sancionatoria al tesorero de la Contraloría y solicita constancia donde se especifique el pago de la sanción. </t>
  </si>
  <si>
    <t>Documento que certifica el pago o no de la sanción impuesta.</t>
  </si>
  <si>
    <t>Traslado copia de la resolucion que impone sancion de multa (ejecutoriada) a la Subdireccion de Jurisdiccion Coactiva</t>
  </si>
  <si>
    <t xml:space="preserve">Comunicación Interna con la cual se raslada para cobro por Jurisdicción Coactiva la primera copia del original de la Resolución de imposición de multa que se encuentre debidamente ejecutoriada y cuyo monto no se haya cancelado. </t>
  </si>
  <si>
    <t>Angela Johanna Quinche Martinez</t>
  </si>
  <si>
    <t>Prof. U. (E) - Archivista de la Direccion Administrativa y Financiera</t>
  </si>
  <si>
    <t>Sandra Constanza Ospina Gutierrez</t>
  </si>
  <si>
    <t>Clara Edith Acosta</t>
  </si>
  <si>
    <t>Andres Mauricio Rodriguez</t>
  </si>
  <si>
    <t>Ana Janeth Bernal</t>
  </si>
  <si>
    <t>Mercedes Yunda Monroy</t>
  </si>
  <si>
    <t>Directora de Planeación</t>
  </si>
  <si>
    <t>Profesional Especializado - Facilitadora del Proceso de Vigilancia y Control a la Gestión Fiscal</t>
  </si>
  <si>
    <t>Profesional Especializado - Despacho del Contralor Auxiliar</t>
  </si>
  <si>
    <t>Maria Anayme Baron Duran</t>
  </si>
  <si>
    <t>Contralora Auxiliar de Bogota</t>
  </si>
  <si>
    <t>Tecnico Operativo - Facilitador del Proceso de Gestion Documental</t>
  </si>
  <si>
    <t>Direcciones Sectoriales con Subdirecciones</t>
  </si>
  <si>
    <t>Direcciones Sectoriales sin Subdirecciones</t>
  </si>
  <si>
    <t>Subdirecciones de Fiscalizacion</t>
  </si>
  <si>
    <t>Comunicación con la cual el SUBDIRECTOR TECNICO, GERENTE, ASESOR O PROFESIONAL Informar por escrito de manera inmediata el conocimiento de la ocurrencia de un hecho que pueda generar el inicio de una actuación administrativa sancionatoria fiscal, allegando los soportes pertinentes</t>
  </si>
  <si>
    <t>PROCESOS</t>
  </si>
  <si>
    <t>Comunicación interna con la cual se Solicita a su superior jerárquico el inicio del proceso administrativo sancionatorio fiscal, cuando se tenga conocimiento de la ocurrencia de cualquiera de las causales previstas en la ley o la resolución vigente, que den lugar a imponer las sanciones de amonestación, llamado de atención y multa.</t>
  </si>
  <si>
    <t xml:space="preserve">5- Inicia proceso administrativo sancionatorio fiscal. Suscribe el Auto de Apertura y Formulación de Cargos. </t>
  </si>
  <si>
    <t>Documento por el cual se declara expresamente que se mantiene la independencia respecto al posible sancionado</t>
  </si>
  <si>
    <t>Citacion notificacion personal del auto de apertura</t>
  </si>
  <si>
    <t>Acta de notificación personal del Auto de Apertura y Formulación de Cargos</t>
  </si>
  <si>
    <t>No Aplica
(Doc Externo)</t>
  </si>
  <si>
    <t>Notificacion por estado del auto que decreta pruebas</t>
  </si>
  <si>
    <t>Auto de trámite que niega la práctica de las pruebas, de oficio o a petición de parte</t>
  </si>
  <si>
    <t>Acta con la cual se notifica personalmente al implicado e Auto de trámite que niega la práctica de las prueba</t>
  </si>
  <si>
    <t>Aviso por el cual se notifica personalmente al implicado e Auto de trámite que niega la práctica de las prueba</t>
  </si>
  <si>
    <t>Documento por el cual el apoderado o implicado interpone un recurso de reposicion</t>
  </si>
  <si>
    <t>Documento por el cual el apoderado o implicado interpone un recurso de apelacion</t>
  </si>
  <si>
    <t>Constancia por el cual se evidencia el conocimiento de la apertura del proceso por aprte del implicado</t>
  </si>
  <si>
    <t>La prueba como función jurídica determina la forma en como sucedieron los hechos materia de investigación.</t>
  </si>
  <si>
    <t>Providencia que rechaza la(s) prueba(s) que por oficio o solicitud de los sujetos procesales se realizaron</t>
  </si>
  <si>
    <t>Resolucion que impone sancion de multa (si aplica)</t>
  </si>
  <si>
    <t>Auto por el cual se archiva proceso administrativo sancionatorio (si aplica)</t>
  </si>
  <si>
    <t>Citacion notificacion personal del auto de archivo</t>
  </si>
  <si>
    <t>Notificación personal de la resolución que impone sanción de multa (si aplica)</t>
  </si>
  <si>
    <t>Acta de notificacion personal del auto de archivo (si aplica)</t>
  </si>
  <si>
    <t>Documetno con el cual se NOTIFICA PERSONALMENTE DEL “AUTO POR EL CUAL SE ARCHIVA EL PROCESO ADMINISTRATIVO SANCIONATORIO FISCAL”</t>
  </si>
  <si>
    <t>Aviso del auto de archivo (si aplica)</t>
  </si>
  <si>
    <t>Citacion notificacion personal del apoderdo no reconocido</t>
  </si>
  <si>
    <t>Cita al apoderdo no reconocido</t>
  </si>
  <si>
    <t>Presentacion personal del apoderado no reconocido (si aplica)</t>
  </si>
  <si>
    <t>Resolucion que decide un recurso de reposicion (si aplica)</t>
  </si>
  <si>
    <t>Citacion notificación personal de la Resolución que decide recurso de reposición</t>
  </si>
  <si>
    <t>Acta de notificacion personal de la resolucion que decide recurso de reposicion</t>
  </si>
  <si>
    <t>Acta de notificación personal de la Resolución por la cual se decide recurso de reposición</t>
  </si>
  <si>
    <t>Aviso de a Resolución por la cual se decide recurso de reposición</t>
  </si>
  <si>
    <t>Solicitud proyecto resolucion para resolver recurso de apelacion o queja (si aplica)</t>
  </si>
  <si>
    <t>Remision resolucion que decide un recurso de apelacion o queja (si aplica)</t>
  </si>
  <si>
    <t>Resolución por la cual se decide un recurso de apelación o queja</t>
  </si>
  <si>
    <t>Citacion notificación personal de la Resolución que decide recurso de apelacion o queja</t>
  </si>
  <si>
    <t>Certificado de pago o no pago de la sanción impuesta</t>
  </si>
  <si>
    <t>1. Solicita la elaboración del pronunciamiento sobre un tema específico.</t>
  </si>
  <si>
    <t>Comunicación del Director Aprobando  el Esquema de Pronunciamiento</t>
  </si>
  <si>
    <t>PRONUNCIAMIENTOS</t>
  </si>
  <si>
    <t>2. Revisa el esquema de pronunciamiento.</t>
  </si>
  <si>
    <t>PEEPP-05-01</t>
  </si>
  <si>
    <t>Esquema del pronunciamiento aprobado</t>
  </si>
  <si>
    <t>Esquema del Pronunciamiento Aprobado</t>
  </si>
  <si>
    <t>6. Efectúa seguimiento al cumplimiento del esquema de pronunciamiento. (Anexo 2: Planilla de seguimiento)</t>
  </si>
  <si>
    <t>PEEPP-05-02</t>
  </si>
  <si>
    <t>Planilla de seguimiento del plan de trabajo detallado, dado el caso que no se cumpla, se puede reformular el plan</t>
  </si>
  <si>
    <t>DOCUMENTOS DE APOYO</t>
  </si>
  <si>
    <t xml:space="preserve">8. Revisa el proyecto de pronunciamiento. </t>
  </si>
  <si>
    <t>Remision del proyecto de pronunciamiento</t>
  </si>
  <si>
    <t>Comunicación dirigida a la direccion de apoyo al despacho para la revision y firma del contralor</t>
  </si>
  <si>
    <t xml:space="preserve">9. Revisa el proyecto de pronunciamiento. </t>
  </si>
  <si>
    <t>PEEPP-05-03</t>
  </si>
  <si>
    <t>Proyecto de pronunciamiento</t>
  </si>
  <si>
    <t>Proyecto de Pronunciamiento revisado</t>
  </si>
  <si>
    <t>Solicitud de ajustes al proyecto de pronunciamiento (si aplica)</t>
  </si>
  <si>
    <t>Comunicación interna por la cual se solicitan ajustes al pronunciamiento</t>
  </si>
  <si>
    <t>10. Comunica el pronunciamiento a los clientes y/o partes interesadas.</t>
  </si>
  <si>
    <t>11. Analiza la respuesta de la Administración Distrital y presenta un concepto al Contralor sobre la evaluación de la misma.</t>
  </si>
  <si>
    <t>Remision de pronunciamiento de la administracion distrital (si aplica)</t>
  </si>
  <si>
    <t>Comunicación suscrita por el Contralor comunicando el pronunciamiento</t>
  </si>
  <si>
    <t>Concepto evaluación a la respuesta de la administracion distrital (si aplica)</t>
  </si>
  <si>
    <t>Concepto por el cual se evalua la respuesta de la adminsitracion distrital del pronunciamiento</t>
  </si>
  <si>
    <t>12. Realiza seguimiento al pronunciamiento comunicado para determinar los resultados derivados del control fiscal.</t>
  </si>
  <si>
    <t>Seguimiento al pronunciamiento (si aplica)</t>
  </si>
  <si>
    <t xml:space="preserve">
Proceso de Vigilancia para el Control y la Gestion Fiscal</t>
  </si>
  <si>
    <t>2. Aprueba el memorando de asignación de auditoría y lo comunica al equipo de auditoría</t>
  </si>
  <si>
    <t>(PGD-07-02)</t>
  </si>
  <si>
    <t>Asignación de equipo para auditoría de regularidad</t>
  </si>
  <si>
    <t xml:space="preserve">3. Comunica al representante legal (o quien haga sus veces), del sujeto de vigilancia y control fiscal a auditar, el objetivo, el alcance, la duración y la conformación del equipo de Auditoría. </t>
  </si>
  <si>
    <t>(PGD-07-04)</t>
  </si>
  <si>
    <t xml:space="preserve">4. Recibe por escrito el inventario de bienes devolutivos suministrado por el sujeto de vigilancia y control fiscal y diligencia </t>
  </si>
  <si>
    <t>5. Diligencia Declaración de independencia y conflicto de Intereses  y lo entrega al Gerente.</t>
  </si>
  <si>
    <t>6. Determina la forma cómo se realizará la referenciación de los papeles de trabajo y define las marcas de auditoría. Asegura la identificación en todos los documentos que se generen para garantizar la trazabilidad del producto informe de auditoría.</t>
  </si>
  <si>
    <t>10. Consolida el Plan de Trabajo y lo presenta para revisión y aprobación</t>
  </si>
  <si>
    <t xml:space="preserve">11. Revisa y aprueba el plan de trabajo. 
</t>
  </si>
  <si>
    <t>Correo Electrónico con observaciones para ajuste del Plan de Trabajo Auditoría de Regularidad. Verifica que el Plan de Trabajo se ajuste a la estructura definida, su redacción sea coherente y contenga la totalidad de factores, componentes y principios a ser evaluados. Verifica que la muestra seleccionada responda al nivel de riesgo del sujeto, al alcance y objetivos de la auditoría, sea representativa y que los cambios se justifiquen en las mesas de trabajo. Si el nivel directivo tiene objeción sobre la muestra, dará los respectivos lineamientos y quedará constancia de la situación en acta de mesa de trabajo.</t>
  </si>
  <si>
    <t>Copia acta de comité técnico que aprueba plan de trabajo (contiene Cronograma y programa)</t>
  </si>
  <si>
    <t>Remision plan de trabajo aprobado al equipo auditor</t>
  </si>
  <si>
    <t>12. Solicita al Sujeto de Vigilancia y Control Fiscal toda aquella información que considere pertinente para el desarrollo del proceso auditor, siempre y cuando esta no se encuentre en la rendición de la cuenta efectuada por dicho Sujeto.</t>
  </si>
  <si>
    <t>Solicitud de informacion al sujeto de vigilancia y control fiscal</t>
  </si>
  <si>
    <t>Comunicación que solicita al Sujeto de Vigilancia y Control Fiscal toda aquella información que considere pertinente para el desarrollo del proceso auditor, siempre y cuando esta no se encuentre en la rendición de la cuenta efectuada por dicho Sujeto.</t>
  </si>
  <si>
    <t>13. Recibe del Sujeto de Vigilancia y Control Fiscal toda aquella información solicitada oficialmente</t>
  </si>
  <si>
    <t>Doc Externo</t>
  </si>
  <si>
    <t>Remision de informacion del sujeto de vigilancia y control fiscal</t>
  </si>
  <si>
    <t>Comunicación que recibe del Sujeto de Vigilancia y Control Fiscal toda aquella información solicitada oficialmente</t>
  </si>
  <si>
    <t>14. Ejecuta el plan de trabajo, aplicando las pruebas y las técnicas de auditoría, señaladas en el respectivo programa de auditoria, que conduzcan a evidenciar las observaciones y el cumplimiento de los objetivos de la Auditoría.</t>
  </si>
  <si>
    <t>Acta Visita Administrativa (si aplica)</t>
  </si>
  <si>
    <t>15. Realiza seguimiento a la ejecución del plan de trabajo y al avance de la auditoría.</t>
  </si>
  <si>
    <t>17. Presenta la observación de auditoría en mesa de trabajo, junto con los soportes, con el fin de evaluar la validez, suficiencia, pertinencia, competencia y utilidad de las evidencias o complementarlas.</t>
  </si>
  <si>
    <t>Validación de la observación (hallazgo) de auditoría
(Documento informativo - Guia de trabajo)</t>
  </si>
  <si>
    <t>18. Analiza la observación de Auditoría</t>
  </si>
  <si>
    <t>Copia acta de comité técnico para validez de la observación (si aplica)</t>
  </si>
  <si>
    <t>19. Califica la gestión fiscal del sujeto de vigilancia y control fiscal conforme a la metodología vigente adoptada para tal fin y en concordancia con los programas de auditoria aprobados. Aplica para todos los factores.</t>
  </si>
  <si>
    <t xml:space="preserve">20. Finaliza las evidencias que fundamentan las observaciones, los hallazgos, opiniones y conceptos, los cuales tienen carácter probatorio, con el propósito de documentar todos los aspectos importantes del proceso auditor. </t>
  </si>
  <si>
    <t xml:space="preserve">21.  Elabora el informe del factor asignado, que contenga los resultados del desarrollo de la Auditoría y lo sustenta ante el Gerente y/o Subdirector. Estos informes son producto de lo presentado en cada mesa de trabajo y son el insumo para la consolidación del informe preliminar. </t>
  </si>
  <si>
    <t>21. Sustenta en mesa de trabajo el resultado y la calificación de la gestión fiscal.</t>
  </si>
  <si>
    <t>22. Elabora el informe preliminar de estados financieros y presupuesto.</t>
  </si>
  <si>
    <t>23. Revisa y aprueba de forma y de fondo el informe preliminar de Estados Financieros y Presupuesto.
Con Observaciones: Solicita al Equipo de Auditoría los ajustes a que haya lugar.
Sin observaciones: Comunica al Sujeto de Vigilancia</t>
  </si>
  <si>
    <t>24. Recibe y analiza la respuesta del sujeto de vigilancia y control fiscal al informe preliminar de estados financieros y presupuesto.
• Respuesta satisfactoria: desvirtúa la observación, se retira del informe y se retira del cuadro de observaciones. Se conserva la numeración. 
• Si la respuesta no desvirtúa la observación, se configura en hallazgo. En caso de desvirtuarse parte de la(s) incidencia(s), se ajustará su redacción y se deja constancia en la mesa de trabajo y en el análisis de la respuesta. De igual forma dentro del informe final se deja el título de “valoración de la respuesta: Según el análisis efectuado a la respuesta remitida…”.
• Si no se logra consenso sobre la observación, se recurre al Comité Técnico del PVCGF, de conformidad con la normatividad vigente y se deja constancia en mesa de trabajo.
• No se tiene la evidencia suficiente del hecho constitutivo del daño, se activa procedimiento para la indagación preliminar, Auditoría de desempeño o visita fiscal, según sea pertinente.
Anexo N° 13 - Análisis respuesta informe preliminar</t>
  </si>
  <si>
    <t>Copia acta de comité técnico para validez de la observación del informe preliminar de estados financieros y presupuesto (si aplica)</t>
  </si>
  <si>
    <t xml:space="preserve">Valida la observación del informe preliminar de estados financieros y presupuesto </t>
  </si>
  <si>
    <t>25. Elabora el informe final de los estados financieros y presupuesto.</t>
  </si>
  <si>
    <t>27. Incorpora en el aplicativo AUDIBAL la información financiera, de conformidad con los parámetros y fechas establecidas por la CGR y la Dirección de Estudios de Economía y Política Pública.</t>
  </si>
  <si>
    <t>Informe preliminar de la auditoría
(incluye el dictamen integral PVCGF-04-14)</t>
  </si>
  <si>
    <t>30. Revisa y aprueba de forma y de fondo el informe preliminar de los demás factores: 
Aprobado: Comunica el informe preliminar al sujeto de vigilancia y control fiscal.
No aprobado: Solicita los ajustes a que haya lugar. Diligencia formato control de producto no conforme.</t>
  </si>
  <si>
    <t>Copia acta de comité técnico revisión y aprobación del informe preliminar</t>
  </si>
  <si>
    <t>31. Verifica que se hayan efectuado los ajustes y aprueba el informe.
Comunica el informe preliminar aprobado al sujeto de vigilancia y control fiscal teniendo en cuenta los requisitos de los procedimientos de gestión documental</t>
  </si>
  <si>
    <t>Solicitud de prorroga para presentar contradiccion al Informe preliminar de la auditoría de regularidad (si aplica)</t>
  </si>
  <si>
    <t>Aprobación o negación de prorroga para presentar contradicción al Informe preliminar de la auditoría de regularidad (si aplica)</t>
  </si>
  <si>
    <t>32. Recibe y analiza la respuesta del sujeto de vigilancia y control fiscal al informe preliminar, donde pueden surgir las siguientes situaciones a la observación formulada en este informe:</t>
  </si>
  <si>
    <t>34. Revisa y aprueba informe final.
* Sin observaciones: Aprueba el informe.
* Con observaciones: solicita las correcciones a que haya lugar y si es del caso establece acciones correctivas aplicando el procedimiento plan de mejoramiento del Proceso Evaluación y Mejora. Diligencia formato control de producto no conforme. Ver Anexo N°20</t>
  </si>
  <si>
    <t>Informe final de auditoría de regularidad</t>
  </si>
  <si>
    <t>37. Genera comunicación en SIGESPRO dirigida a la Dirección de Tecnologías de la Información TIC y adjunta el archivo STR con los hallazgos remitidos en el informe, para que se realice el cargue en el sistema SIVICOF.</t>
  </si>
  <si>
    <t>Formato Plan de mejoramiento - Hallazgo</t>
  </si>
  <si>
    <t>Solicitud de cargue plan de mejoramiento en SIVICOF</t>
  </si>
  <si>
    <t>Comunicación Oficial interna donde se solicita el cargue plan de mejoramiento en SIVICOF a la Dirección de TIC</t>
  </si>
  <si>
    <t>38. Comunica el informe final en Disco Compacto - formato PDF al Sujeto de Vigilancia y Control Fiscal.
Envía copia en medio electrónico del informe final a la Dirección de Estudios de Economía y Política Pública – (DEEPP.</t>
  </si>
  <si>
    <t>39. Envía en medio electrónico - formato PDF, el informe final, debidamente firmado, a la Dirección de Apoyo al Despacho y adjunta el Certificado. Anexo N° 15</t>
  </si>
  <si>
    <t>40. Remite los informes a la Oficina Asesora de Comunicaciones para su estudio de publicación en la página web e intranet.</t>
  </si>
  <si>
    <t>Remisión informe final</t>
  </si>
  <si>
    <t>Comunicación Oficial Interna con copia del informe ejecutivo impreso y en medio electrónico se remite a la Dirección de Apoyo al Despacho</t>
  </si>
  <si>
    <t>41. Devuelve a Dirección de Apoyo al Despacho estudio de publicación de los informes en la página web o intranet</t>
  </si>
  <si>
    <t>Estudio de publicación de los informes</t>
  </si>
  <si>
    <t>Comucicacion que informa estudio de publicacion</t>
  </si>
  <si>
    <t xml:space="preserve">42. Remite los informes a la Dirección de Tecnologías de la Información y las Comunicaciones para su publicación en la página web e intranet. </t>
  </si>
  <si>
    <t>Solicitud de publicacion del informe final</t>
  </si>
  <si>
    <t>42. Elabora y radica oficio dirigido a los Honorables Concejales de Bogotá D.C., en el que se informa que los productos se encuentran a disposición en la página WEB de la entidad para su consulta como insumo para el control político.</t>
  </si>
  <si>
    <t>43. Elabora informe ejecutivo que señale de manera concreta los resultados obtenidos en la Auditoría y los presenta al Director Sectorial de Fiscalización.
Ver Anexo N° 16 - Informe ejecutivo</t>
  </si>
  <si>
    <t>44. Diligencia el formato para el traslado del hallazgo fiscal y lo entrega al Gerente y Subdirector vía correo electrónico para su revisión</t>
  </si>
  <si>
    <t>46. Elabora comunicación oficial de traslado de hallazgos.
Traslada los hallazgos de auditoría verificando el cumplimiento de los requisitos</t>
  </si>
  <si>
    <t>Traslado presunto hallazgo disciplinario a la Personeria y/o Procuraduria (si aplica)</t>
  </si>
  <si>
    <t>47. Cuantifica y reporta al Director los beneficios de control fiscal (en caso que aplique) de acuerdo con el procedimiento vigente.</t>
  </si>
  <si>
    <t xml:space="preserve">Remision Reporte beneficios de control fiscal </t>
  </si>
  <si>
    <t>48. Actualiza la ficha técnica del Sujeto de Vigilancia y Control Fiscal y la remite a la Dirección para lo pertinente, la cual debe estar debidamente revisada en contenido y forma de acuerdo con el formato vigente.</t>
  </si>
  <si>
    <t>49. Remite ficha técnica revisada a la Dirección de Planeación para su publicación y posterior consulta.</t>
  </si>
  <si>
    <t xml:space="preserve">51. Devuelve los bienes suministrados por el sujeto de vigilancia y control fiscal. (En caso que aplique#51 Devuelve los bienes suministrados por el sujeto de vigilancia de vigilancia y control fiscal. (En caso que aplique). </t>
  </si>
  <si>
    <t>52. Registra en el aplicativo Trazabilidad el formulario Anexo 1 – Resultados de la Vigilancia y Control a la Gestión Fiscal del aplicativo de Trazabilidad, los datos de la ejecución una vez finalice cada auditoría.</t>
  </si>
  <si>
    <t>Formulario 
(Anexo 1 Trazabilidad)</t>
  </si>
  <si>
    <t>Resultados de la Vigilancia y Control a la Gestión Fiscal</t>
  </si>
  <si>
    <t>Formulario quen evidencia los Resultados de la Vigilancia y Control a la Gestión Fiscal del aplicativo de Trazabilidad, los datos de la ejecución una vez finalice cada auditoría.</t>
  </si>
  <si>
    <t>52. Registra en el aplicativo Trazabilidad el formulario Anexo 2 - Trazabilidad hallazgos fiscales del aplicativo de Trazabilidad, los datos de los traslados una vez finalice cada auditoría y dentro de los términos establecidos.</t>
  </si>
  <si>
    <t>Formulario 
(Anexo 2 Trazabilidad)</t>
  </si>
  <si>
    <t>Trazabilidad hallazgos fiscales</t>
  </si>
  <si>
    <t>Formulario que registra la Trazabilidad hallazgos fiscales del aplicativo de Trazabilidad, los datos de los traslados una vez finalice cada auditoría y dentro de los términos establecidos.</t>
  </si>
  <si>
    <t xml:space="preserve">53. Si hay ajustes o inconsistencias debe solicitar la modificación de los datos dejando evidencia de los ajustes mediante memorando al Despacho del Contralor Auxiliar si se encuentra fuera de términos si no, ordena en la dependencia a quien corresponda efectuar los ajustes correspondientes </t>
  </si>
  <si>
    <t>Solicitud  modificación de datos en trazabilidad</t>
  </si>
  <si>
    <t xml:space="preserve">Comunicación oficial interna donde solicitan ajustes o inconsistencias debe solicitar la modificación de los datos dejando evidencia de los ajustes mediante memorando al Despacho del Contralor Auxiliar si se encuentra fuera de términos si no, ordena en la dependencia a quien corresponda efectuar los ajustes correspondientes </t>
  </si>
  <si>
    <t>54. Analiza la información y presenta observaciones en caso que se encuentren; incorpora análisis en los informes de gestión del proceso.</t>
  </si>
  <si>
    <t>Observaciones a resultados</t>
  </si>
  <si>
    <t>Comunicación oficial interna donde Analiza la información y presenta observaciones en caso que se encuentren; incorpora análisis en los informes de gestión del proceso.</t>
  </si>
  <si>
    <t>56. Informa sobre el trámite dado a los hallazgos (devolución parcial, definitiva o apertura del proceso).</t>
  </si>
  <si>
    <t>Comunicación que informa tramite dado al hallazgo fiscal</t>
  </si>
  <si>
    <t>Comunicación que infiorma sobre el trámite dado a los hallazgos (devolución parcial, definitiva o apertura del proceso).</t>
  </si>
  <si>
    <t>57. Recibe información  sobre los hallazgos trasladados:
• Fiscales por parte del proceso de Responsabilidad Fiscal y Jurisdicción Coactiva.
• Penales por parte de la Fiscalia General de la Nación.
• Disciplinarios por parte de la Procuraduría General de la Nación y/o Personería de Bogotá
Analiza el alcance de las causales de devolución informadas por parte de las instancias pertinentes en el adjunto remitido por ellos.</t>
  </si>
  <si>
    <t>Documento que devuelve el hallazgo fiscal con justificacion por parte del proceso de Responsabilidad Fiscal y Jurisdicción Coactiva.</t>
  </si>
  <si>
    <t>Copia acta de comité técnico que estudia devolucion del hallazgo fiscal</t>
  </si>
  <si>
    <t>Acta que decide aceptar o complementar la devolucion del hallazgo fiscal por parte del proceso de Responsabilidad Fiscal y Jurisdicción Coactiva.</t>
  </si>
  <si>
    <t>Documento que informa el tramite dado por la entidad competente al hallazgo trasladado</t>
  </si>
  <si>
    <t xml:space="preserve">19. Finaliza las evidencias que fundamentan las observaciones, los hallazgos, opiniones y conceptos, los cuales tienen carácter probatorio, con el propósito de documentar todos los aspectos importantes del proceso auditor. </t>
  </si>
  <si>
    <t xml:space="preserve">20.  Elabora el informe del factor asignado, que contenga los resultados del desarrollo de la Auditoría y lo sustenta ante el Gerente y/o Subdirector. Estos informes son producto de lo presentado en cada mesa de trabajo y son el insumo para la consolidación del informe preliminar. </t>
  </si>
  <si>
    <t>Informe preliminar de la auditoría de desempeño
(incluye el dictamen integral PVCGF-04-14)</t>
  </si>
  <si>
    <t>23. Revisa y aprueba de forma y de fondo el informe preliminar de los demás factores: 
Aprobado: Comunica el informe preliminar al sujeto de vigilancia y control fiscal.
No aprobado: Solicita los ajustes a que haya lugar. Diligencia formato control de producto no conforme.</t>
  </si>
  <si>
    <t>24. Verifica que se hayan efectuado los ajustes y aprueba el informe.
Comunica el informe preliminar aprobado al sujeto de vigilancia y control fiscal teniendo en cuenta los requisitos de los procedimientos de gestión documental</t>
  </si>
  <si>
    <t>25. Recibe y analiza la respuesta del sujeto de vigilancia y control fiscal al informe preliminar, donde pueden surgir las siguientes situaciones a la observación formulada en este informe:</t>
  </si>
  <si>
    <t>27. Revisa y aprueba informe final.
* Sin observaciones: Aprueba el informe.
* Con observaciones: solicita las correcciones a que haya lugar y si es del caso establece acciones correctivas aplicando el procedimiento plan de mejoramiento del Proceso Evaluación y Mejora. Diligencia formato control de producto no conforme. Ver Anexo N°20</t>
  </si>
  <si>
    <t>Informe final de auditoría de desempeño</t>
  </si>
  <si>
    <t>30. Genera comunicación en SIGESPRO dirigida a la Dirección de Tecnologías de la Información TIC y adjunta el archivo STR con los hallazgos remitidos en el informe, para que se realice el cargue en el sistema SIVICOF.</t>
  </si>
  <si>
    <t>31. Comunica el informe final en Disco Compacto - formato PDF al Sujeto de Vigilancia y Control Fiscal.</t>
  </si>
  <si>
    <t>32. Envía en medio electrónico - formato PDF, el informe final, debidamente firmado, a la Dirección de Apoyo al Despacho y adjunta el Certificado. Anexo N° 15</t>
  </si>
  <si>
    <t>33. Remite los informes a la Oficina Asesora de Comunicaciones para su estudio de publicación en la página web e intranet.</t>
  </si>
  <si>
    <t>34. Devuelve a Dirección de Apoyo al Despacho estudio de publicación de los informes en la página web o intranet</t>
  </si>
  <si>
    <t xml:space="preserve">35. Remite los informes a la Dirección de Tecnologías de la Información y las Comunicaciones para su publicación en la página web e intranet. </t>
  </si>
  <si>
    <t>36. Elabora informe ejecutivo que señale de manera concreta los resultados obtenidos en la auditoría y los presenta al Director Sectorial de Fiscalización.
Ver Anexo N° 16 - Informe ejecutivo (del procedimiento para adelantar auditoría de regularidad)</t>
  </si>
  <si>
    <t>37. Diligencia el formato para el traslado del hallazgo fiscal y lo entrega al Gerente y Subdirector vía correo electrónico para su revisión</t>
  </si>
  <si>
    <t>39. Elabora comunicación oficial de traslado de hallazgos.
Traslada los hallazgos de auditoría verificando el cumplimiento de los requisitos:
No cumple: solicita su diligenciamiento de manera completa, dejando evidencia del requerimiento 
Cumple: firma los formatos de traslado de hallazgo fiscal y el oficio remisorio de los presuntos hallazgos disciplinarios y/o penales a las autoridades competentes</t>
  </si>
  <si>
    <t>40. Cuantifica y reporta al Director los beneficios de control fiscal (en caso que aplique) de acuerdo con el procedimiento vigente.</t>
  </si>
  <si>
    <t xml:space="preserve">42. Devuelve los bienes suministrados por el sujeto de vigilancia y control fiscal. (En caso que aplique#51 Devuelve los bienes suministrados por el sujeto de vigilancia de vigilancia y control fiscal. (En caso que aplique). </t>
  </si>
  <si>
    <t>43. Registra en el aplicativo Trazabilidad el formulario Anexo 1 – Resultados de la Vigilancia y Control a la Gestión Fiscal del aplicativo de Trazabilidad, los datos de la ejecución una vez finalice cada auditoría.</t>
  </si>
  <si>
    <t>44. Registra en el aplicativo Trazabilidad el formulario Anexo 2 - Trazabilidad hallazgos fiscales del aplicativo de Trazabilidad, los datos de los traslados una vez finalice cada auditoría y dentro de los términos establecidos.</t>
  </si>
  <si>
    <t xml:space="preserve">44. Si hay ajustes o inconsistencias debe solicitar la modificación de los datos dejando evidencia de los ajustes mediante memorando al Despacho del Contralor Auxiliar si se encuentra fuera de términos si no, ordena en la dependencia a quien corresponda efectuar los ajustes correspondientes </t>
  </si>
  <si>
    <t>45. Analiza la información y presenta observaciones en caso que se encuentren; incorpora análisis en los informes de gestión del proceso.</t>
  </si>
  <si>
    <t>47. Informa sobre el trámite dado a los hallazgos (devolución parcial, definitiva o apertura del proceso).</t>
  </si>
  <si>
    <t>48. Recibe información  sobre los hallazgos trasladados:
• Fiscales por parte del proceso de Responsabilidad Fiscal y Jurisdicción Coactiva.
• Penales por parte de la Fiscalia General de la Nación.
• Disciplinarios por parte de la Procuraduría General de la Nación y/o Personería de Bogotá
Analiza el alcance de las causales de devolución informadas por parte de las instancias pertinentes en el adjunto remitido por ellos.</t>
  </si>
  <si>
    <t>1. Aprueba en Comité Técnico el desarrollo de la visita de control fiscal   y solicita al Contralor Auxiliar como Responsable del Proceso de Vigilancia y Control a la Gestión Fiscal visto bueno para dar inicio a la misma.</t>
  </si>
  <si>
    <t>Acta Comité Técnico donde se aprueba desarrollo de visita</t>
  </si>
  <si>
    <t>Solicitud de Visto Bueno para iniciar Visita de Control Fiscal</t>
  </si>
  <si>
    <t>Comunicación Oficial interna por la cual el Director solicita al Contralor Auxiliar Visto Bueno para iniciar Visita de Control Fiscal</t>
  </si>
  <si>
    <t>2. Da visto bueno al inicio de la visita de control fiscal, informando a la dependencia responsable, con copia a la Dirección de Planeación para control y estadísticas</t>
  </si>
  <si>
    <t>Aprobacion desarrollo visita de control fiscal</t>
  </si>
  <si>
    <t>Comunicación Oficial interna por la cual el Contralor Auxiliar da Visto Bueno para iniciar Visita de Control Fiscal</t>
  </si>
  <si>
    <t>3. Comunica vía Outlook o SIGESPRO el código de la visita fiscal, para que se registre en la portada del informe y sea el referente para la incorporación del plan de mejoramiento.</t>
  </si>
  <si>
    <t>Asignación código de visita</t>
  </si>
  <si>
    <t>Comunicación Oficial interna por la cual la Direccion de planeacion asigna un codigo a la Visita de Control Fiscal</t>
  </si>
  <si>
    <t>5. Aprueba el memorando de asignación de auditoría y lo comunica al equipo de auditoría.</t>
  </si>
  <si>
    <t>PVCGF06-01</t>
  </si>
  <si>
    <t>Asignación de equipo para visita de control fiscal</t>
  </si>
  <si>
    <t>6.Comunica al representante legal (o quien haga sus veces), del sujeto de vigilancia y control fiscal a auditar, el objetivo, el alcance, la duración y la conformación del equipo de auditoría. Ver Anexo N° 2</t>
  </si>
  <si>
    <t>PGD-07-04
PVCGF-06-02</t>
  </si>
  <si>
    <t>Presentacion de visita fiscal y del equipo auditor al sujeto de vigilancia y control fiscal</t>
  </si>
  <si>
    <t xml:space="preserve">7. Recibe por escrito el inventario de bienes devolutivos suministrado por el sujeto de vigilancia y control fiscal y diligencia Anexo N° 3 </t>
  </si>
  <si>
    <t>8. Diligencia Anexo N° 4 - Declaración de independencia y conflicto de Intereses (del procedimiento para adelantar auditoría de regularidad)</t>
  </si>
  <si>
    <t>9. Determina la forma cómo se realizará la referenciación de los papeles de trabajo.</t>
  </si>
  <si>
    <t xml:space="preserve">14. Revisa y aprueba el plan de trabajo. </t>
  </si>
  <si>
    <t>PVCGF-06-03
PVCGF-04-07
PVCGF-04-08</t>
  </si>
  <si>
    <t>Plan de Trabajo visita de controol fiscal
(Incluye Cronograma y Programa)</t>
  </si>
  <si>
    <t>15. Solicita al Sujeto de Vigilancia y Control Fiscal toda aquella información que considere pertinente para el desarrollo del proceso auditor, siempre y cuando esta no se encuentre en la rendición de la cuenta efectuada por dicho Sujeto.</t>
  </si>
  <si>
    <t>16. Recibe del Sujeto de Vigilancia y Control Fiscal toda aquella información solicitada oficialmente.</t>
  </si>
  <si>
    <t>17. Ejecuta el plan de trabajo, aplicando las pruebas y las técnicas de auditoría, señaladas en el respectivo programa de auditoria, que conduzcan a evidenciar las observaciones y el cumplimiento de los objetivos de la auditoría.</t>
  </si>
  <si>
    <t>18. Realiza seguimiento a la ejecución del plan de trabajo y al avance de la auditoría</t>
  </si>
  <si>
    <t>20. Presenta la observación de auditoría en mesa de trabajo, junto con los soportes, con el fin de evaluar la validez, suficiencia, pertinencia, competencia y utilidad de las evidencias o complementarlas.</t>
  </si>
  <si>
    <t>21. Analiza la observación de auditoría</t>
  </si>
  <si>
    <t>22. Finaliza las evidencias que fundamentan las observaciones, los hallazgos, opiniones y conceptos, los cuales tienen carácter probatorio, con el propósito de documentar todos los aspectos importantes del proceso auditor, los cuales son la base para la realización del informe.</t>
  </si>
  <si>
    <t>23. Elabora el informe del factor, tema, asunto asignado, que contenga los resultados del desarrollo de la auditoría y lo sustenta ante el Director, Gerente y/o Subdirector. Estos informes son producto de lo presentado en cada mesa de trabajo y son el insumo para la consolidación del informe preliminar</t>
  </si>
  <si>
    <t>PVCGF-06-05</t>
  </si>
  <si>
    <t>Acta mesa de trabajo sustentación del resultado y calificación de la gestión fiscal</t>
  </si>
  <si>
    <t>25. Revisa de forma y de fondo con el equipo auditor, el informe preliminar de la visita fiscal que contiene los temas evaluados.</t>
  </si>
  <si>
    <t xml:space="preserve">Informe preliminar de la Visita de Control Fiscal </t>
  </si>
  <si>
    <t>26. Revisa y aprueba de forma y de fondo el informe preliminar</t>
  </si>
  <si>
    <t>27. Verifica que se hayan efectuado los ajustes y aprueba el informe.
Comunica el informe preliminar aprobado al sujeto de vigilancia y control fiscal teniendo en cuenta los requisitos de los procedimientos de gestión documental</t>
  </si>
  <si>
    <t>Informe preliminar de la visita de control fiscal</t>
  </si>
  <si>
    <t>Solicitud de prorroga para presentar contradiccion al Informe preliminar (si aplica)</t>
  </si>
  <si>
    <t>Comunicación por la cual solicitud de prorroga para presentar contradiccion al Informe preliminar</t>
  </si>
  <si>
    <t>Aprobación o negación de prorroga para presentar contradicción al Informe preliminar (si aplica)</t>
  </si>
  <si>
    <t>28. Recibe y analiza la respuesta del sujeto de vigilancia y control fiscal al informe preliminar, donde pueden surgir las siguientes situaciones a la observación formulada en este informe:</t>
  </si>
  <si>
    <t>30. Revisa y aprueba informe final.</t>
  </si>
  <si>
    <t>Informe final de la visita de control fiscal</t>
  </si>
  <si>
    <t>33. Genera comunicación en SIGESPRO dirigida a la Dirección de Tecnologías de la Información TIC y adjunta el archivo STR con los hallazgos remitidos en el informe, para que se realice el cargue en el sistema SIVICOF.</t>
  </si>
  <si>
    <t>34. Comunica el informe final en Disco Compacto - formato PDF al. Sujeto de Vigilancia y Control Fiscal</t>
  </si>
  <si>
    <t>35. Envía en medio electrónico - formato PDF, el informe final, debidamente firmado, a la Dirección de Apoyo al Despacho y adjunta el Certificado. Anexo N° 15 (del procedimiento para adelantar auditoría de regularidad)</t>
  </si>
  <si>
    <t>36. Remite los informes a la Oficina Asesora de Comunicaciones para su estudio de publicación en la página web e intranet.</t>
  </si>
  <si>
    <t>37. Devuelve a Dirección de Apoyo al Despacho estudio de publicación de los informes en la página web o intranet</t>
  </si>
  <si>
    <t xml:space="preserve">38. Remite los informes a la Dirección de Tecnologías de la Información y las Comunicaciones para su publicación en la página web e intranet. </t>
  </si>
  <si>
    <t>Comunicación que informa a Concejales de Bogotá D.C. la publicación de los productos en la página WEB de la entidad</t>
  </si>
  <si>
    <t>39. Elabora informe ejecutivo que señale de manera concreta los resultados obtenidos en la auditoría y los presenta al Director.
Ver Anexo N° 16 - Informe ejecutivo (del procedimiento para adelantar auditoría de regularidad)</t>
  </si>
  <si>
    <t>Remisión informe ejecutivo a Dirección de Apoyo al Despacho</t>
  </si>
  <si>
    <t>Remisión informe ejecutivo a la Oficina Asesora de Comunicaciones</t>
  </si>
  <si>
    <t>40. Diligencia el formato para el traslado del hallazgo fiscal y lo entrega al Director, Gerente y Subdirector vía correo electrónico para su revisión.</t>
  </si>
  <si>
    <t>42. Elabora comunicación oficial de traslado de hallazgos.
Traslada los hallazgos de auditoría verificando el cumplimiento de los requisitos:
No cumple: solicita su diligenciamiento de manera completa, dejando evidencia del requerimiento 
Cumple: firma los formatos de traslado de hallazgo fiscal y el oficio remisorio de los presuntos hallazgos disciplinarios y/o penales a las autoridades competentes.</t>
  </si>
  <si>
    <t>43. Cuantifica y reporta al Director los beneficios de control fiscal (en caso que aplique) de acuerdo con el procedimiento vigente.</t>
  </si>
  <si>
    <t>45, Devuelve los bienes suministrados por el sujeto de vigilancia y control fiscal. (En caso que aplique).</t>
  </si>
  <si>
    <t>46. Registra en el formulario Anexo 1 – Resultados de la Vigilancia y Control a la Gestión Fiscal del aplicativo de Trazabilidad, los datos de la ejecución una vez finalice cada auditoría.</t>
  </si>
  <si>
    <t>46. Registra en el formulario Anexo 2 - Trazabilidad hallazgos fiscales del aplicativo de Trazabilidad, los datos de los traslados una vez finalice cada auditoría y dentro de los términos establecidos.</t>
  </si>
  <si>
    <t xml:space="preserve">47. Verifica que la información reportada en el aplicativo sea consistente, veráz y refleje el resultado de la gestión realizada por la Dependencia. Si hay ajustes o inconsistencias debe solicitar la modificación de los datos dejando evidencia de los ajustes mediante memorando al Despacho del Contralor Auxiliar si se encuentra fuera de términos si no, ordena en la dependencia a quien corresponda efectuar </t>
  </si>
  <si>
    <t>48. Analiza la información y presenta observaciones en caso que se encuentren; incorpora análisis en los informes de gestión del proceso.</t>
  </si>
  <si>
    <t>50. dado a los hallazgos (devolución parcial, definitiva o apertura del proceso).</t>
  </si>
  <si>
    <t>51. Recibe información  sobre los hallazgos trasladados:
• Fiscales por parte del proceso de Responsabilidad Fiscal y Jurisdicción Coactiva.
• Penales por parte de la Fiscalia General de la Nación.
• Disciplinarios por parte de la Procuraduría General de la Nación y/o Personería de Bogotá
Analiza el alcance de las causales de devolución informadas por parte de las instancias pertinentes en el adjunto remitido por ellos.</t>
  </si>
  <si>
    <t>Respuesta de la Procuraduría General de la Nación y/o Personería de Bogotá a presunto hallazgo disciplinario</t>
  </si>
  <si>
    <t>Solicitud de apertura indagación preliminar (si aplica)</t>
  </si>
  <si>
    <t>Solicitud de consulta de objeto de la indagación preliminar</t>
  </si>
  <si>
    <t>Improcedencia de la Indagación Preliminar (si aplica)</t>
  </si>
  <si>
    <t>Auto mediante el cual se decretan pruebas (si aplica)</t>
  </si>
  <si>
    <t>No Aplica
Doc Externo</t>
  </si>
  <si>
    <t>Comunicación que informa archivo de la IP al sujeto de vigilancia y control fiscal (si aplica)</t>
  </si>
  <si>
    <t>Comunica al representante legal (o quien haga sus veces), del Sujeto de Vigilancia y Control Fiscal, el archivo de la presunta irregularidad.</t>
  </si>
  <si>
    <t>Traslado de la IP para apertura de Proceso de Responsabilidad Fiscal - PRF</t>
  </si>
  <si>
    <t>Documento en el cual se demuestra la seción del comité técnico para analizar y decidir la actuación respecto a la devolución de la IP o hallazgo.</t>
  </si>
  <si>
    <t xml:space="preserve">
Proceso de Vigilancia para el Control y la Gestion Fiscal</t>
  </si>
  <si>
    <t>CB-0402F</t>
  </si>
  <si>
    <t>Formato Plan de mejoramiento - Formulación</t>
  </si>
  <si>
    <t>Solicitud de cargue de hallazgos en SIVICOF a la Direccion de TIC</t>
  </si>
  <si>
    <t>Notificacion cargue de información en SIVICOF</t>
  </si>
  <si>
    <t>1. Asigna al Profesional o Profesionales necesarios para realizar la verificación de las acciones incumplidas.</t>
  </si>
  <si>
    <t>5. Carga el archivo STR - Evaluación Auditor en SIVICOF, según los términos indicados.</t>
  </si>
  <si>
    <t xml:space="preserve">
Proceso de Vigilancia y Control de la Gestion Fiscal</t>
  </si>
  <si>
    <t>CB-1111-4</t>
  </si>
  <si>
    <t xml:space="preserve">Formato electrónico en el cual los sujetos de vigilancia y control fiscal que les aplica reportan la información de los contratos y/o convenios o actividades celebrados con los recursos de inversión o gastos de funcionamiento durante la vigencia fiscal (1 al 31 de enero) para dar cumplimiento a los proyectos de inversión incluidos en el PACA y que se ejecutaron para alcanzar las metas ambientales formuladas en ellos. </t>
  </si>
  <si>
    <t>Informes Rendicion de Cuentas de los Sujetos de Vigilancia y Control Fiscal</t>
  </si>
  <si>
    <t>CBN-1111-2</t>
  </si>
  <si>
    <t>Informe de Gestión de Proyectos Ambientales del PACA</t>
  </si>
  <si>
    <t xml:space="preserve">Documento electrónico en el cual los sujetos evidencian el alcance de las metas programadas y ejecutadas, con las cuales dieron cumplimiento a los proyectos de inversión directa que hacen parte del PACA y que fueron desarrolladas durante la vigencia fiscal (entre el 1 de enero y el 31 de diciembre) así como los resultados obtenidos en la vigencia reportada.  </t>
  </si>
  <si>
    <t>CB-1113-4</t>
  </si>
  <si>
    <t xml:space="preserve">Formato electrónico en el cual los sujetos de vigilancia y control fiscal que les aplica reportar la información de los contratos y/o convenios o actividades celebrados con los recursos de inversión o gastos de funcionamiento durante la vigencia fiscal (1 al 31 de enero) para dar cumplimiento a los proyectos de inversión incluidos en el PAL y que se ejecutaron para alcanzar las metas ambientales formuladas en ellos. </t>
  </si>
  <si>
    <t>CBN-1113-2</t>
  </si>
  <si>
    <t>Informe de Gestión Ambiental de Proyectos PAL</t>
  </si>
  <si>
    <t xml:space="preserve">Documento electrónico en el cual los sujetos de control evidencian el alcance de las metas programadas y ejecutadas, con las cuales dieron cumplimiento a los proyectos de inversión directa que hacen parte del PAL y que fueron desarrolladas durante la vigencia fiscal (entre el 1 de enero y el 31 de diciembre) así como los resultados obtenidos en la vigencia reportada. </t>
  </si>
  <si>
    <t>CBN-0021</t>
  </si>
  <si>
    <t>Informe de Balance Social</t>
  </si>
  <si>
    <t>Documento electrónico que contiene la evaluación comparada entre el estado inicial de problemáticas sociales seleccionadas con relación a los resultados obtenidos para mejorar la calidad de vida de la población afectada; a partir de la ejecución de los planes, programas y proyectos de la Administración Distrital, que le apuntan a intervenir el problema social, así como su examen adelantado en el proceso de vigilancia y control a la gestión fiscal.</t>
  </si>
  <si>
    <t>CBN-0901</t>
  </si>
  <si>
    <t>CGN2005_001_SALDOS_Y_MOVIMIENTOS.</t>
  </si>
  <si>
    <t>Se reportada en la cuenta anual por las cuarenta y uno (41) entidades del distrito capital que pertenecen a la entidad contable pública Bogotá, y se identifican en el Anexo F, acorde a los parametros establecidos por la Contaduría General de la Nación.</t>
  </si>
  <si>
    <t>CBN-0902</t>
  </si>
  <si>
    <t>CGN2005_002_OPERACIONES_RECIPROCAS.</t>
  </si>
  <si>
    <t>Se reporta en la cuenta anual por las cuarenta y uno (41) entidades del distrito capital que pertenecen a la entidad contable pública Bogotá, y se identifican en el Anexo F, acorde a los parametros establecidos por la Contaduría General de la Nación.</t>
  </si>
  <si>
    <t>CB-0905</t>
  </si>
  <si>
    <t>Cuentas por Cobrar</t>
  </si>
  <si>
    <t xml:space="preserve">El formato electrónico, identifica los valores, los conceptos y las fuentes de derechas que posee la entidad representados en cuentas por cobrar, para lo cual el presente instructivo permite que la información sea registrada de manera correcta. </t>
  </si>
  <si>
    <t>CBN-0906</t>
  </si>
  <si>
    <t>Notas a los estados financieros</t>
  </si>
  <si>
    <t>Representan aclaraciones o explicaciones de hechos o situaciones cuantificables o no que se presentan en el movimiento de las cuentas, las mismas que deben leerse conjuntamente a los Estados Financieros para una correcta interpretación.</t>
  </si>
  <si>
    <t>CB-0117</t>
  </si>
  <si>
    <t>Información de cartera por Deudor y edades</t>
  </si>
  <si>
    <t>Formato elctrónico en donde se detallada y consolidan las cuentas por cobrar de la entidad que reporta la información, clasificada por régimen pagador y edades.</t>
  </si>
  <si>
    <t>CB-0118</t>
  </si>
  <si>
    <t xml:space="preserve">Informe sobre cuentas por pagar por edades </t>
  </si>
  <si>
    <t>Formato electrónico que detalla las obligaciones de la entidadad con acreedores, clasificada por edades.</t>
  </si>
  <si>
    <t>CB-0119</t>
  </si>
  <si>
    <t>Informe sobre glosas definitivas.</t>
  </si>
  <si>
    <t xml:space="preserve">Formato electrónico que relaciona las glosas definitivas y aceptadas por la Empresa Social del Estado –ESE, a la fecha de corte del periodo reportado. </t>
  </si>
  <si>
    <t>CB-0120</t>
  </si>
  <si>
    <t xml:space="preserve">Informe sobre facturación </t>
  </si>
  <si>
    <t xml:space="preserve">Formato electrónico que relaciona la facturación generada por la entidad durante el periodo reportado. </t>
  </si>
  <si>
    <t>CB-0125</t>
  </si>
  <si>
    <t>Informe sobre procesos disciplinarios por glosas definitivas</t>
  </si>
  <si>
    <t xml:space="preserve">Formato electrónico en el que la entidad detalla los procesos disciplinarios vigentes a la fecha de corte del periodo reportado. </t>
  </si>
  <si>
    <t>CBN-1009</t>
  </si>
  <si>
    <t>Estado de Situación Financiera</t>
  </si>
  <si>
    <t>Documento electrónico en el que las entidades presentan en forma clasificada, resumida y consistente, la situación financiera, económica, social y ambiental de la entidad contable pública, expresada en unidades monetarias, a una fecha determinada y revela la totalidad de sus bienes, derechos, obligaciones y la situación del patrimonio. Aplica para entidades sujetas al ámbito de las Resoluciones: 037 de 2017, 414 de 2014 y 533 de 2015, expedidas por la CGN y sus modificatorios. Los preparadores de información financiara, que no les aplica las normas de contabilidad pública sino, la privada y que sean sujetos de control , deberán remitirlo atendiendo la normativa del grupo al cual pertenezcan, esto es 1, 2 o 3.</t>
  </si>
  <si>
    <t>CBN-1010</t>
  </si>
  <si>
    <t>Estado de Resultado Integral o Estado de Resultados</t>
  </si>
  <si>
    <t>Documento electrónico en el que las entidades  revelan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t>
  </si>
  <si>
    <t>CBN-1011</t>
  </si>
  <si>
    <t>Estado de Cambios en el patrimonio</t>
  </si>
  <si>
    <t>Documento elctrónico en el cual la entidad revela  en forma detallada y clasificada las variaciones de las cuentas del Patrimonio de la entidad contable pública, de un período determinado a otro.</t>
  </si>
  <si>
    <t>CBN-1012</t>
  </si>
  <si>
    <t>Estado de Flujo de Efectivo.</t>
  </si>
  <si>
    <t xml:space="preserve">Documetno electrónico en el que la entidad revela los fondos provistos y utilizados por las entidades contables públicas en desarrollo de sus actividades operativas, de inversión y financiación.  </t>
  </si>
  <si>
    <t>CBN-1020</t>
  </si>
  <si>
    <t>Informe del Revisor Fiscal.</t>
  </si>
  <si>
    <t>Documento electrónico que contiene el informe del Revisor Fiscal, correspondiente a toda la vigencia o periodo fiscal que se rinde, lo anterior si la entidad esta obligada a tener revisor fiscal o si la institución dentro de su autonomía y necesidades requiere contratarlo.</t>
  </si>
  <si>
    <t>CBN-1021</t>
  </si>
  <si>
    <t>Informe de Auditoría Externa.</t>
  </si>
  <si>
    <t>Documento elctrónico que contiene el Informe de Auditoría Externa incluyendo Gestión y resultados, en caso de que se haya contratado, durante la vigencia o periodo fiscal que se rinde.</t>
  </si>
  <si>
    <t>CBN-1023</t>
  </si>
  <si>
    <t xml:space="preserve">Informe de Composición Accionaria. </t>
  </si>
  <si>
    <t xml:space="preserve">Dcoumento elctrónico que contiene la relación por cada accionista la siguiente  información: Tipo de accionista, Nombre o razón social, porcentaje de participación y monto (Sociedades de Economía Mixta). </t>
  </si>
  <si>
    <t>CBN-1026</t>
  </si>
  <si>
    <t>Inventario Físico.</t>
  </si>
  <si>
    <t>Documento electrónico que contien el Inventario Físico y valorizado de propiedad planta y equipo por grandes rubros.</t>
  </si>
  <si>
    <t>CBN-1044</t>
  </si>
  <si>
    <t>Informe sobre la naturaleza de los aportes o participaciones Distritales</t>
  </si>
  <si>
    <t xml:space="preserve">Documento elctrónico que contiene el Informe sobre la naturaleza de los aportes o participaciones Distritales, los derechos que ellos confieren sobre el resto del patrimonio y los dividendos que puedan corresponderle al Distrito Capital. Así mismo, deberán detallar las actividades cumplidas en relación con ellos y sobre las gestiones del Distrito en su calidad de accionista. </t>
  </si>
  <si>
    <t>CBN-1046</t>
  </si>
  <si>
    <t>Estructura de Costos</t>
  </si>
  <si>
    <t>Es un documento electrónico, el cual clasifica e identifica la variedad de costos ya sean Costos Fijos o Variables, en que incurre la entidad en el desarrollo de la producción de bienes y servicios.</t>
  </si>
  <si>
    <t>CBN-1075</t>
  </si>
  <si>
    <t>Balance General por Sectores según consolidación de la Secretaria Distrital de Hacienda</t>
  </si>
  <si>
    <t>Documento elctrónico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del Distrito Capital.</t>
  </si>
  <si>
    <t>CBN-1076</t>
  </si>
  <si>
    <t>Estado de Actividad Financiera, Económica y Social y Ambiental por Sectores según consolidación de la Secretaria Distrital de Hacienda</t>
  </si>
  <si>
    <t>Documetno electrónico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consolidado del Distrito</t>
  </si>
  <si>
    <t>CBN-1077</t>
  </si>
  <si>
    <t>Estado de Cambios en el Patrimonio por Sectores según consolidación de la Secretaria Distrital de Hacienda.</t>
  </si>
  <si>
    <t>Documento elctrónico contiene el estado de Cambios en el Patrimonio del Distrito Capital</t>
  </si>
  <si>
    <t>CBN-1078</t>
  </si>
  <si>
    <t>CBN-1079</t>
  </si>
  <si>
    <t>Metodología de consolidación empleada.</t>
  </si>
  <si>
    <t>CBN-1080</t>
  </si>
  <si>
    <t>Balance General por Sectores según consolidación de la Secretaría Distrital de Hacienda sin eliminaciones.</t>
  </si>
  <si>
    <t>Documento electrónico que contiene los Cuadros resumen del Balance General sin eliminaciones</t>
  </si>
  <si>
    <t>CBN-1082</t>
  </si>
  <si>
    <t>Estado de Actividad Financiera, Económica, Social y Ambiental por Sectores según consolidación de la Secretaría Distrital de Hacienda sin eliminaciones.</t>
  </si>
  <si>
    <t>Documento electrónico que contiene los cuadros resumen Estado de Actividad Financiera, Económica y Ambiental sin eliminaciones</t>
  </si>
  <si>
    <t>CBN-1085</t>
  </si>
  <si>
    <t>Informe de Control interno al proceso de consolidación.</t>
  </si>
  <si>
    <t>Documento electrónico que contiene el Informe presentado por la oficina de Control Interno de la Secretaría Distrital de Hacienda, sobre la evaluación al proceso de agregación contable, el aplicativo y la metodología utilizada para el proceso de consolidación.</t>
  </si>
  <si>
    <t>CBN-1086</t>
  </si>
  <si>
    <t>Situación Fiscal.</t>
  </si>
  <si>
    <t>Documento electrónico que refleja el déficit o superávit fiscal, producto de la diferencia entre la disponibilidad neta en tesorería y el monto de las obligaciones y compromisos presupuestales legalmente adquiridos y pendientes a 31 de diciembre. Se elabora con base en el Estado de Tesorería, las Reservas Presupuestales, los Pasivos Exigibles y las fuentes pendientes por ingresar.</t>
  </si>
  <si>
    <t>CBN-1087</t>
  </si>
  <si>
    <t>Cálculo de Excedentes.</t>
  </si>
  <si>
    <t>Documento electrónico que refleja  la diferencia entre la disponibilidad neta en tesorería y el monto de las obligaciones y compromisos presupuestales legalmente adquiridos y pendientes a 31 de diciembre. Se elabora con base en el Estado de Tesorería, las Reservas Presupuestales, los Pasivos Exigibles y las fuentes de financiamiento de las obligaciones.</t>
  </si>
  <si>
    <t>CBN-1088</t>
  </si>
  <si>
    <t>Utilidades de las Empresas</t>
  </si>
  <si>
    <t>Documento electrónico en el cual se certifica el valor del resultadio obtenido por las empresas en las cuales el Distrito Capital tiene participación directa, como consecuencia de las operaciones realizadas durante el periodo, en desarrollo de las funciones de cometido estatal.</t>
  </si>
  <si>
    <t>CBN-1108</t>
  </si>
  <si>
    <t>Informe financiero detallado del esquema de aseo en el D.C.</t>
  </si>
  <si>
    <t>Dcoumento electrónico, contiene el Informe detallado sobre el patrimonio autónomo, el cual hará referencia a: facturación, recaudo, Estado de la cartera, pagos que se generen, excedentes y rendimientos financieros generados por los mismos.</t>
  </si>
  <si>
    <t>CB-0011</t>
  </si>
  <si>
    <t xml:space="preserve">Formato electrónico en el cual se reporta la información de los contratistas y de los integrantes de los consorcios o uniones temporales con los cuales se suscriben compromisos, registrados en el formato CB-0012 – CONTRACTUAL, en el mes del que se reporta la cuenta.
</t>
  </si>
  <si>
    <t>CB-0012</t>
  </si>
  <si>
    <t>Contractual.</t>
  </si>
  <si>
    <t>Formato electrónico en el cual la entidad reporta los contratos suscritos durante el mes del que se reporta la cuenta.</t>
  </si>
  <si>
    <t>CB-0013</t>
  </si>
  <si>
    <t>Localización.</t>
  </si>
  <si>
    <t>Formato electrónico en el cual la entidad reporta  la información de LA UBICACIÓN en formato de dirección en la que se ejecuta el contrato principal, rendido en el formato CB – 0012 Contractual, en el mes del que se reporta la cuenta.</t>
  </si>
  <si>
    <t>CB-0015</t>
  </si>
  <si>
    <t>Modificaciones Contractuales.</t>
  </si>
  <si>
    <t xml:space="preserve">Formato electrónico en el cual la entidad reporta la información de las modificaciones que se registran en cada contrato suscrito por el sujeto objeto de control en el mes que se presentó la novedad, correspondientes al mes del que se reporta la cuenta.
</t>
  </si>
  <si>
    <t>CB-0016</t>
  </si>
  <si>
    <t>Formato electrónico en el cual se reporta la información de las novedades de cada contrato suscrito por el sujeto objeto de control, que se presentaron durante el mes del que se reporta la cuenta.</t>
  </si>
  <si>
    <t>CB-0017</t>
  </si>
  <si>
    <t xml:space="preserve">Formato electrónico en el cual la entidad resporta la información de los pagos que se presenten en el mes del que se reporta la cuenta es decir para los contratos que presentaron pagos en el mes que se reporta, no de todos los reportados en el mismo corte registrados en el formato electrónico CB – 0012 CONTRACTUAL, solo de los contratos que presenten pagos en el mes que se reporta, independientemente si se suscribieron en ese mismo mes o no. Pueden ser de contratos suscritos en meses o vigencias anteriores. </t>
  </si>
  <si>
    <t>CB-0018</t>
  </si>
  <si>
    <t>Formato electrónico con el cual se reporta la información relacionada con los contratos que son objeto de reclamaciones contractuales,así como los trámites administrativos que resuelvan las mismas.</t>
  </si>
  <si>
    <t>CB-0019</t>
  </si>
  <si>
    <t>Formato electrónico con el cual se reporta la información de los interventores o supervisores designados en el contrato suscrito de conformidad con el formato electrónico CB – 0012 CONTRACTUAL en el mes correspondiente del que se reporta la cuenta. Si se tienen los dos (supervisión e interventoría externa), se deben realizar dos registros uno para cada caso</t>
  </si>
  <si>
    <t>CBN-1024</t>
  </si>
  <si>
    <t>Plan Anual de adquisiciones.</t>
  </si>
  <si>
    <t>Documetno elcttrónico con el Plan Anual de Adquisiciones de inversiones y su ejecución de la vigencia reportada, el cual deberá identificar, registrar, programar y divulgar las necesidades de bienes y servicios, al igual que el disño de estrategias de contratación que busque el cumplimiento de los principios contractules.</t>
  </si>
  <si>
    <t>CBN-1015</t>
  </si>
  <si>
    <t>Informe de austeridad en el gasto.</t>
  </si>
  <si>
    <t xml:space="preserve">Informe sobre austeridad en el gasto que contenga código y rubro presupuestal, estrategias, acciones, resultados y ahorro mensual y acumulado. </t>
  </si>
  <si>
    <t>CBN-1016</t>
  </si>
  <si>
    <t>Informe sobre Detrimentos Patrimoniales.</t>
  </si>
  <si>
    <t>Documento electrónico que contiene los informes sobre presuntos detrimentos patrimoniales, hurtos y/o pérdidas detectados indicando como mínimo: La fecha de los hechos, la descripción del bien o derecho, el valor del bien o derecho objeto de pérdida y estado de las actuaciones adelantadas al respecto ante la compañía de seguros como de los presuntos responsables. Así mismo, se deberán relacionar las recuperaciones de los bienes ya sea vía reposición o recaudo del valor del detrimento.</t>
  </si>
  <si>
    <t>CBN-1038</t>
  </si>
  <si>
    <t xml:space="preserve">Informe de la Oficina de Control Interno. </t>
  </si>
  <si>
    <t>Documento electrónico que contiene el informe de labores de la Oficina de Control Interno, correspondiente a la vigencia reportada, para el caso de las empresas de servicios públicos menores al 100%, de su patrimonio público, remitir el informe de acuerdo a la estructura organizacional sea oficina de control interno, auditoria interna o quien haga sus veces, de acuerdo a la metodología que aplique la empresa para la evaluación, seguiimiento y control.</t>
  </si>
  <si>
    <t>CBN-1107</t>
  </si>
  <si>
    <t>Plan de Contingencia Institucional</t>
  </si>
  <si>
    <t>Dcoumento electrónico que contiene el instrumento de gestión para el funcionamiento normal de la entidad, aún cuando en su marcha se viese dañada por una amenaza interna o externa como son: de origen natural, antrópicos, humanos, salud ocupacional, técnicos, entre otros. Se deben incluir los riesgos informáticos, ambientales y de Salud ocupacional.</t>
  </si>
  <si>
    <t>CBN-1019</t>
  </si>
  <si>
    <t>Informe especial de Control Interno contable</t>
  </si>
  <si>
    <t>Documento electrónico que contiene el Informe elaborado de conformidad con el procedimiento de control interno contable y de reporte establecido por la Contaduría General de la Nación.</t>
  </si>
  <si>
    <t>CBN-1022</t>
  </si>
  <si>
    <t>Informe especial ejecutivo anual de Control Interno</t>
  </si>
  <si>
    <t>Documetno electrónico que contiene la copia del informe remitido al Consejo Nacional de Control interno de acuerdo con los lineamientos del Departamento Administrativo de la Función Pública - DAFP.</t>
  </si>
  <si>
    <t>CB-0007</t>
  </si>
  <si>
    <t xml:space="preserve">Formato elctrónico que contiene el registro detallado de las autorizaciones de deuda y sus afectaciones. El cual debe contener el valor aprobado, las adiciones o aumentos, las utilizaciones que disminuyen el cupo de endeudamiento determinando el saldo a una fecha de corte. Los cupos pueden ser aprobados: en pesos colombianos (COP) corrientes o constantes, ó en otras monedas (divisas), igualmente pueden ser utilizados en pesos o en otras monedas, sin embargo, su registro debe diligenciarse en el formato único CB-0007. </t>
  </si>
  <si>
    <t>CB-0105</t>
  </si>
  <si>
    <t xml:space="preserve">Formato elctrónico que contiene el registro detallado de las operaciones de créditos, de los contratos conexos a las mismas y de las operaciones de manejo realizadas sobre la deuda pública. El cual debe contener los saldos, desembolsos, amortizaciones, los pagos de intereses, comisiones y demás movimientos que se produzcan durante el periodo reportado. </t>
  </si>
  <si>
    <t>CB-0107</t>
  </si>
  <si>
    <t xml:space="preserve">Formato elctrónico que contiene Información sobre Emisión y Colocación de Bonos, persigue identificar y registrar las características principales de la emisión y colocación de bonos internos o externos que realizan los sujetos de vigilancia y control fiscal que por su naturaleza deban reportar información sobre crédito público. </t>
  </si>
  <si>
    <t>CB-0108</t>
  </si>
  <si>
    <t xml:space="preserve">Formato elctrónico que contiene Condiciones financieras de Créditos Vigentes persigue identificar los créditos vigentes y las condiciones financieras con las cuales fueron adquiridos o actualizados por las entidades distritales o de aquellas que por su naturaleza deban reportar información sobre deuda pública. </t>
  </si>
  <si>
    <t>CB-0109 A</t>
  </si>
  <si>
    <t>Formato elctrónico que contiene el registro mensual detallado de los saldos y movimientos acumulados de desembolsos, amortizaciones, intereses, comisiones y demás movimientos de la deuda pública.</t>
  </si>
  <si>
    <t>CB-0109 B</t>
  </si>
  <si>
    <t>CB-0110</t>
  </si>
  <si>
    <t>Formato elctrónico que contiene el registro de créditos nuevos, contiene la información inicial de las obligaciones de deuda pública que suscriben los sujetos de vigilancia y control fiscal. Los datos se extraen de los contratos o documentación legalizada que sustenta el compromiso.</t>
  </si>
  <si>
    <t>CB-0111</t>
  </si>
  <si>
    <t xml:space="preserve">Formato electrónico que contiene la Tabla de amortizaciones, persigue mantener información acerca de cómo harán los pagos de los créditos las entidades distritales o aquellas que por su naturaleza manejen y deban reportar información sobre crédito público. 
</t>
  </si>
  <si>
    <t>CB-0112</t>
  </si>
  <si>
    <t xml:space="preserve">Formato electrónico que contiene la Tabla de amortizaciones, el registro detallado de los costos en los cuales incurren los sujetos de control al momento de tramitar o realizar una operación de crédito público, una operación asimilada o de manejo de deuda, derivados de las comisiones de trámites, financieras o de cláusulas compromisorias para un determinado cumplimiento. </t>
  </si>
  <si>
    <t>CBN-1005</t>
  </si>
  <si>
    <t>Informe sobre el comportamiento de los indicadores de Endeudamiento</t>
  </si>
  <si>
    <t>Contiene el comportamiento de los indicadores de solvencia y sostenibilidad de la deuda pública, en concordancia con la Ley 358 de 1997 y aquellas normas que la sustituyan, aclaren o mofifiquen, relacionando las cifras que se tuvieron en cuenta para su cálculo.</t>
  </si>
  <si>
    <t>CBN-1092</t>
  </si>
  <si>
    <t>Certificación de no existencia de Deuda Pública</t>
  </si>
  <si>
    <t xml:space="preserve">Documento elestrónico que las Entidades que no registren deuda pública deberán enviar (únicamente para estos casos) este documento, señalando que no poseen obligaciones de deuda  pública. </t>
  </si>
  <si>
    <t>CBN-1098</t>
  </si>
  <si>
    <t>Informe de Egresos del Patrimonio Autónomo desagregado por terceros</t>
  </si>
  <si>
    <t xml:space="preserve">Documento electrónico que contiene el Informe sobre la evolución del patrimonio autónomo o encargo fiduciario, el cual debe contener como mínimo: monto de recursos con los cuales se constituyó la fiducia o patrimonio autonomo, movimiento y operaciones realizadas, disponibilidad de fondos, rentabilidad, ciomisiones entre otros. </t>
  </si>
  <si>
    <t>CB-0010</t>
  </si>
  <si>
    <t xml:space="preserve">Formato electrónico en el cual se realiza un reporte detallado que permite establecer la liquidez para atender de manera oportuna las obligaciones con terceros. </t>
  </si>
  <si>
    <t>CB-0022</t>
  </si>
  <si>
    <t xml:space="preserve">Formato electrónico en el cual se reporta las conformidades que afectan en forma parcial o total el valor de las facturas por prestación de servicios de salud. </t>
  </si>
  <si>
    <t>CB-0023</t>
  </si>
  <si>
    <t xml:space="preserve">Formato electrónico en el cual se registra  las cuentas por pagar con las Empresas Sociales del Estado de la red pública distrital.
</t>
  </si>
  <si>
    <t>CB-0024</t>
  </si>
  <si>
    <t>Formato electrónico en el cual se reportan ingresos y costos por concepto de prestación de servicios de salud e identifica el margen de utilidad o pérdida por este concepto.</t>
  </si>
  <si>
    <t>CB-0025</t>
  </si>
  <si>
    <t xml:space="preserve">Formato en el cual se registra el valor de las cuentas de cobro y pagos por concepto de servicios no POS que se realizan ante los entes territoriales.  </t>
  </si>
  <si>
    <t>CB-0026</t>
  </si>
  <si>
    <t xml:space="preserve">Reporte de los contratos suscritos con IPS para la prestación de servicios de salud. </t>
  </si>
  <si>
    <t>CB-0713</t>
  </si>
  <si>
    <t xml:space="preserve">Formato electrónico con la relación de cupos proyectados, frente a los matriculados para establecer en términos reales la población que se encuentra efectivamente vinculada al sistema educativo. </t>
  </si>
  <si>
    <t>CB-0714</t>
  </si>
  <si>
    <t xml:space="preserve">Formato electrónico con el cual se reporta el SERVICIO DE ORIENTACION corresponde a la solicitud de orientación por parte de la población educativa e incluye a padres y profesores. </t>
  </si>
  <si>
    <t>CB-0715-A</t>
  </si>
  <si>
    <t xml:space="preserve">Formato electrónico en el que se reporta el FORTALECIMIENTO ACADÉMICO corresponde a la descripción de los recursos transferidos por el nivel central durante las últimas dos vigencias. 
</t>
  </si>
  <si>
    <t>CB-0715-B</t>
  </si>
  <si>
    <t xml:space="preserve">En el formato electrónico se reporta el número de estudiantes beneficiados con los recursos transferidos
por el nivel central durante las últimas dos vigencias. </t>
  </si>
  <si>
    <t>CB-0717-A</t>
  </si>
  <si>
    <t>Formato electrónico en el que se reporta el registro de recursos transferidos por concepto de gratuidad del nivel central durante las últimas dos vigencias.</t>
  </si>
  <si>
    <t>CB-0717-B</t>
  </si>
  <si>
    <t xml:space="preserve">Formato electrónico en el que se reporta el número de estudiantes beneficiados con los recursos transferidos por el nivel central durante las últimas tres vigencias en detalle por grado de los estudiantes beneficiados por el programa, de acuerdo con la población objetivo seleccionada por el nivel central, totalizando los resultados para cada año. </t>
  </si>
  <si>
    <t>CB-0718-A</t>
  </si>
  <si>
    <t>Formato electrónico en el que se reportan los recursos en pesos, por concepto de Subsidios Condicionados a la Asistencia Escolar asignados desde el nivel central, de cada una de las dos últimas vigencias con el número de la resolución correspondiente, totalizando el valor total transferido</t>
  </si>
  <si>
    <t>CB-0718-B</t>
  </si>
  <si>
    <t>CB-0719</t>
  </si>
  <si>
    <t xml:space="preserve">Formato electrónico en el que se reporta el número de estudiantes beneficiados al inicio y al final de la vigencia y el concepto del servicio, totalizando las rutas, estudiantes beneficiados al inicio y final de la vigencia. Diligencie para cada jornada (mañana, tarde, noche o extendida) los campos requeridos. </t>
  </si>
  <si>
    <t>CB-0720</t>
  </si>
  <si>
    <t>Formato electrónico en el que se registran los de alumnos beneficiarios del programa de alimentación escolar y su relación frente al total de los alumnos para las últimas dos vigencias.</t>
  </si>
  <si>
    <t>CB-0721</t>
  </si>
  <si>
    <t>Formato electrónico en el que se reporta el número de estudiantes que finalizan la educación media y acceden a las pruebas de Estado como requisito de ingreso a la educación superior.</t>
  </si>
  <si>
    <t>CB-0730</t>
  </si>
  <si>
    <t xml:space="preserve">Formato electrónico en el que se relacionan los cupos, frente a los matriculados para establecer en términos
reales la población que se encuentra efectivamente vinculada al sistema educativo. </t>
  </si>
  <si>
    <t>CBN-1035</t>
  </si>
  <si>
    <t>Informe estado de planta física</t>
  </si>
  <si>
    <t>Documento elecrónico que informa el estado de planta física incluyendo:  Zonas de uso común, Área administrativa, Aulas, Baterías sanitarias, Cerramientos,  Obras en ejecución, Obras inconclusas, Laboratorios</t>
  </si>
  <si>
    <t>Plan de Informática</t>
  </si>
  <si>
    <t>Documento elctrónico que contiene el Plan Anual de Informática con los proyectos, programas  y actividades a realizar durante la vigencia. Plan Operativo en materia de Informática.</t>
  </si>
  <si>
    <t>CB-0401</t>
  </si>
  <si>
    <t xml:space="preserve">Formato electrónico en el que se reportan los datos y características generales que permita identificar la licencia urbanística expedida para la vigencia. </t>
  </si>
  <si>
    <t>CB-0404</t>
  </si>
  <si>
    <t xml:space="preserve">Formato que permite conocer la medición que realiza el sujeto de control sobre su gestión; así como, las aclaraciones a los datos resultantes de la aplicación de los indicadores </t>
  </si>
  <si>
    <t>CB-0405</t>
  </si>
  <si>
    <t xml:space="preserve">Formato que permite conocer  la efectividad de la gestión del sujeto de control, en cuanto a la atención de solicitudes, provenientes de personas naturales o jurídicas, y sobre todo de los temas recurrentes por los cuales pregunta la ciudadanía. 
</t>
  </si>
  <si>
    <t>CB-0411</t>
  </si>
  <si>
    <t xml:space="preserve">Formato que tiene tiene como propósito que las empresas registren la información correspondiente a los proyectos que desarrolla en cumplimiento de su plan estratégico o el que aplique de acuerdo con la metodología de planeación implementada. </t>
  </si>
  <si>
    <t>CB-0412</t>
  </si>
  <si>
    <t xml:space="preserve">Formato en el que se reportan los los ingresos resultantes de los procesos adelantados por querellas y denuncias interpuestas por la Ciudadanía, la Policía o visitas de la Alcaldía o del Cuerpo Oficial de Bomberos. </t>
  </si>
  <si>
    <t>CB-0416</t>
  </si>
  <si>
    <t xml:space="preserve">Formato que permite tener una relación en cada vigencia fiscal de las consignaciones por concepto de impuestos, tasas, multas o contribuciones, realizadas por personas naturales o jurídicas y ordenadas por juzgados, fiscalías o entes coactivos. 
</t>
  </si>
  <si>
    <t>CB-0417</t>
  </si>
  <si>
    <t xml:space="preserve">Formato que permite conocer las decisiones de la administración distrital sobre el reintegro de dinero o compensaciones o negaciones o mixtas, relacionadas con solicitudes de los ciudadanos por devolución de impuestos. </t>
  </si>
  <si>
    <t>CB-0419</t>
  </si>
  <si>
    <t xml:space="preserve">Formato electrónico en donde se realcionan los Bienes Adquiridos por el Curador Urbano,  bienes adquiridos por el curador urbano durante la vigencia en curso con los recursos provenientes de las expensas asignadas.   </t>
  </si>
  <si>
    <t>CB-0420</t>
  </si>
  <si>
    <t xml:space="preserve">Formato electrónico en donde se reportan los datos y características generales que permita identificar la licencia urbanística expedida para la vigencia. </t>
  </si>
  <si>
    <t>CB-0421</t>
  </si>
  <si>
    <t>Información sobre licencias urbanisticas revocadas.</t>
  </si>
  <si>
    <t xml:space="preserve">Formato en el que se reportan los datos y características generales que permita identificar la licencia urbanística expedida para la vigencia. 
</t>
  </si>
  <si>
    <t>CBN-1013</t>
  </si>
  <si>
    <t>Plan estratégico o Corporativo</t>
  </si>
  <si>
    <t>Documetno electrónico que describe el Plan estratégico o corporativo de la entidad.</t>
  </si>
  <si>
    <t>CBN-1030</t>
  </si>
  <si>
    <t>Certificado de Reporte al Sistema de Seguimiento a los Proyectos de Inversión</t>
  </si>
  <si>
    <t xml:space="preserve">Documento elctrónico que contiene copia del certificado de reporte de la información relacionada con los procesos de formulación, ejecución y seguimiento a los Planes de Desarrollo Distritales y Locales, registrada en el Sistema SEGPLAN o el sistema que este disponible. </t>
  </si>
  <si>
    <t>CBN-1045</t>
  </si>
  <si>
    <t>Informe de Gerencia</t>
  </si>
  <si>
    <t>Documento electrónico que contiene el informe de Gestión de la Gerencia, correspondiente a la vigencia reportada, el cual debe contener las actividades de  Planeación, Organización, Dirección y Coordinación ejecutadas durante un período objeto de reporte, así como, los logros y dificultades que se presentaron en el desarrollo de las actividades.</t>
  </si>
  <si>
    <t>CBN-1054</t>
  </si>
  <si>
    <t>Relación de otros trámites de las Curadurías</t>
  </si>
  <si>
    <t>Documento electrónico que contiene la Relación de otros trámites de las Curadurías o particulares que administren, manejen y/o inviertan bienes y/o recursos públicos., señalando para cada caso, el tipo de trámite y las expensas recibidas.</t>
  </si>
  <si>
    <t>CBN-1059</t>
  </si>
  <si>
    <t>Copia de autorización de liquidación</t>
  </si>
  <si>
    <t>Documento electrónico que contiene la copia de la Ley, Decreto, Resolución o acto administrativo en que se decreta o autoriza la liquidación.</t>
  </si>
  <si>
    <t>CBN-1060</t>
  </si>
  <si>
    <t>Informe de avance y ejecución del proceso liquidador</t>
  </si>
  <si>
    <t>Documento electrónico que presenta el liquidador del sujeto de control que se encuentre en proceso de liquidación, debe presentar, dentro de los mismos términos que se establecen en el Artículo 16 de la presente Resolución, un Informe de avance y ejecución del proceso liquidador, correspondiente al segundo semestre de la vigencia o período fiscal que se rinde.</t>
  </si>
  <si>
    <t>CBN-1061</t>
  </si>
  <si>
    <t>Acta Final de liquidación.</t>
  </si>
  <si>
    <t>Documento electrónico que contiene el acta Final de liquidación, debidamente aprobada por la asamblea, junta de socios o autoridad que sea competente para tal fin.</t>
  </si>
  <si>
    <t>CBN-1062</t>
  </si>
  <si>
    <t>Escritura Pública de protocolización de liquidación</t>
  </si>
  <si>
    <t>Documento electrónico que contiene la Escritura Pública con la cual se protocolizó la liquidación.</t>
  </si>
  <si>
    <t>CBN-1063</t>
  </si>
  <si>
    <t>Informe de Ejecución y terminación de la liquidación.</t>
  </si>
  <si>
    <t>Documento electrónico con el Informe de Ejecución y terminación de la liquidación.</t>
  </si>
  <si>
    <t>CBN-1089</t>
  </si>
  <si>
    <t>Estado de avance de los proyectos del Plan de Desarrollo Distrital armonizados con el Plan de Ordenamiento territorial - POT</t>
  </si>
  <si>
    <t xml:space="preserve">Documento electrónico en el que la la Secretaría Distrital de Planeación -SDP, rinde informe anual del estado de avance de los proyectos del Plan de Desarrollo Distrital armonizados con el Plan de Ordenamiento Territorial POT, especificando: El grado de ejecución presupuestal y cumplimiento de metas de los proyectos, referenciándolos por política, eje, programa, código y nombre, cruzándolos por sistemas, estructuras de servicios, operaciones urbanísticas y enfoques.  Los resultados deben ser presentados en un informe textualizado comparando la ejecución anual con los acumulados de los años ejecutados y el faltante, referidos al cuatrienio de gobierno.  Debe hacer parte también del informe, el resultado del avance metodológico y tecnológico para el seguimiento del Plan de Ordenamiento Territorial y el resultado de avance del expediente urbano adelantado en la vigencia. </t>
  </si>
  <si>
    <t>CBN-1090</t>
  </si>
  <si>
    <t>Informe de Gestión y Resultados.</t>
  </si>
  <si>
    <t>Documento electrónico que contiene el Informe de Gestión y Resultados que incluya el análisis de los Indicadores de Gestión utilizados para el control y medición de los resultados de las actividades misionales y las áreas de apoyo de la Entidad, correspondiente al periodo fiscal que se rinde</t>
  </si>
  <si>
    <t>Informe sobre la evolución del patrimonio autónomo o encargo fiduciario</t>
  </si>
  <si>
    <t xml:space="preserve">Documento electrónico que contiene el informe sobre la evolución del patrimonio autónomo o encargo fiduciario, el cual debe contener como mínimo: monto de recursos con los cuales se constituyó la fiducia o patrimonio autonomo, movimiento y operaciones realizadas, disponibilidad de fondos, rentabilidad, ciomisiones entre otros. </t>
  </si>
  <si>
    <t>CBN-1099</t>
  </si>
  <si>
    <t>Informe que sustenta las Adquisiciones Efectuadas.</t>
  </si>
  <si>
    <t>Documento que contienela sescripción detallada de las justificaciones para las Adquisiciones Efectuadas.</t>
  </si>
  <si>
    <t>CBN-1101</t>
  </si>
  <si>
    <t>Informe de Representación EXterna – Dirección de Impuestos Distritales</t>
  </si>
  <si>
    <t>Documento elctrónico que contiene el Informe de representación externa emitido por la Dirección de Impuestos de la Secretaria Distrital de Hacienda.</t>
  </si>
  <si>
    <t>CBN-1118</t>
  </si>
  <si>
    <t xml:space="preserve">Plan de Transición </t>
  </si>
  <si>
    <t>Documento electrónico que deberá llevar el cronograma o plan de acción establecido por la entidad, para adelantar el proceso de transición que se contemple en el marco de la transformación, escisión o fusión de la que sea objeto la entidad. El plan de transición debe incluir los lineamientos que se acuerden para la realización de los cierres contables.</t>
  </si>
  <si>
    <t>CBN-1119</t>
  </si>
  <si>
    <t>Informe sobre la evolución del proceso</t>
  </si>
  <si>
    <t xml:space="preserve">Documento electrónico que contiene la información referente al avance del proceso de transformación, fusión o escisión, acompañado de los actos administrativos generados durante éste  y que se encuentran asociados a la creación, transformación, escisión o fusión de la nueva entidad; la asignación de presupuesto; la designación de representantes legales y los demás relacionados, conforme al cronograma presentado ante este organismo de control.  </t>
  </si>
  <si>
    <t>CBN-1115</t>
  </si>
  <si>
    <t>Acta de Informe al Culminar la Gestión</t>
  </si>
  <si>
    <t xml:space="preserve">Documento que contiene el acta de culminar gestión y se presenta acorde a lo establecido en la Ley 951 de 2005. </t>
  </si>
  <si>
    <t xml:space="preserve">Documento que contiene el acta de culminar gestión y se presenta acorde a lo establecido en la Ley 951 de 2005. Se habilitará  solo en aquellos  casos en que  coincida  la rendición de la cuenta anual y la culminación de la gestión. Documento establecido en la Ley 951 de 2005. </t>
  </si>
  <si>
    <t>CB-0008</t>
  </si>
  <si>
    <t>Formato electrónico que busca identificar las principales características de los contratos fiduciarios y carteras colectivas suscritas por las entidades que utilicen recursos de naturaleza pública Distrital. Si la entidad utiliza otras modalidades de inversión tales como Bonos, CDT, TES, TIDIS, Time Deposit, TIDIS entonces deberá registrarlas en el CB-0114 INFORME DE INVERSIONES EN TITULOS o para el caso de las cuentas de ahorro, corrientes y cajas menores o principales en el CB-0115 INFORME SOBRE RECURSOS DE TESORERIA.</t>
  </si>
  <si>
    <t>CB-0114</t>
  </si>
  <si>
    <t xml:space="preserve">Formato electrónico que reúne y resume las principales características de los títulos de inversión financiera más reconocidos en el mercado financiero colombiano e internacional, y más utilizados por las entidades distritales o con participación en su capital social del Distrito. </t>
  </si>
  <si>
    <t>CB-0115</t>
  </si>
  <si>
    <t>Formatto electrónico que reúne las características de las tesorerías de las entidades distritales y con alguna participación en su capital social del Distrito que manejen y dispongan de recursos a través de cuentas bancarias (ahorro o corrientes), cajas menores o caja principal que estén a su cargo, estén activas o inactivas, con fondos o sin fondos.</t>
  </si>
  <si>
    <t>CB-0116</t>
  </si>
  <si>
    <t xml:space="preserve">Formatto electrónico en el que se reporta de la composición de los fondos de las entidades distritales y con alguna participación en su capital social del Distrito al finalizar la vigencia anual. </t>
  </si>
  <si>
    <t>CBN-0001</t>
  </si>
  <si>
    <t>Certificado de no eXistencia de Recursos de Tesorería, Inversiones Financieras, Fiducias y Carteras Colectivas</t>
  </si>
  <si>
    <t>Documento electrónico con el cual las entidades que no registren existencia de Recursos de Tesorería, Inversiones Financieras, Fiducias y Carteras Colectivas, deberán enviar (únicamente para estos casos) este documento, señalando puntualmente cada caso.</t>
  </si>
  <si>
    <t>CB-0801</t>
  </si>
  <si>
    <t xml:space="preserve">Registro detallado de las acreencias en pensiones correspondiente durante la vigencia reportada. </t>
  </si>
  <si>
    <t>CB-0802</t>
  </si>
  <si>
    <t xml:space="preserve">Registro detallado de los bonos pensionales otorgados durante la vigencia reportada. 
</t>
  </si>
  <si>
    <t>CB-0803</t>
  </si>
  <si>
    <t xml:space="preserve">Registro detallado de los valores reconocidos por concepto de última mesada y de auxilio funerario de las personas pensionadas fallecidas durante la vigencia reportada. </t>
  </si>
  <si>
    <t>CB-0804</t>
  </si>
  <si>
    <t xml:space="preserve">Registro detallado de los reconocimientos pensionales a personas sustitutas o sobrevivientes del pensionado fallecido durante la vigencia reportada. 
</t>
  </si>
  <si>
    <t>CB-0805</t>
  </si>
  <si>
    <t xml:space="preserve">Registro detallado de los pagos realizados por el consorcio a los pensionados por concepto de la mesada correspondiente durante la vigencia reportada. </t>
  </si>
  <si>
    <t>CB-0806</t>
  </si>
  <si>
    <t>Registro detallado de los Actos Administrativos que modifican la Resolución del reconocimiento pensional que se presentan durante la vigencia reportada</t>
  </si>
  <si>
    <t>CB-0807</t>
  </si>
  <si>
    <t>CB-0001</t>
  </si>
  <si>
    <t>Contiene la relación de los compromisos presupuestales suscritos durante la vigencia actual y que a diciembre 31 presentan saldo por ejecutar y/o pagar.</t>
  </si>
  <si>
    <t>CB-0002</t>
  </si>
  <si>
    <t xml:space="preserve">Contiene la relación de los compromisos presupuestales suscritos en vigencias anteriores y que a diciembre 31 de la vigencia actual presentan saldo por ejecutar y/o pagar. </t>
  </si>
  <si>
    <t>CB-0003</t>
  </si>
  <si>
    <t>Contiene la relación detallada y agrupada según el objeto del gasto (Funcionamiento, Operación, Deuda e Inversión) de cada uno de los giros efectuados en el mes de reporte de cuenta sobre aquellas obligaciones contraídas a 31 de diciembre de cada vigencia fiscal que se constituyeron como Cuentas por Pagar.</t>
  </si>
  <si>
    <t>CB-0101</t>
  </si>
  <si>
    <t xml:space="preserve">Relación del presupuesto y de las fuentes de financiación de cada una de las entidades del distrito. </t>
  </si>
  <si>
    <t>CB-0103</t>
  </si>
  <si>
    <t>Relación del presupuesto y ejecución de gastos de funcionamiento, deuda en inversión por los rubros de las diferentes entidades de la administración distrital.</t>
  </si>
  <si>
    <t>CB-0104</t>
  </si>
  <si>
    <t>Seguimiento a la ejecución de las reservas constituidas a 31 de diciembre de la vigencia anterior.</t>
  </si>
  <si>
    <t>CB-0126</t>
  </si>
  <si>
    <t xml:space="preserve">Contiene la información consecutiva de los Registros Presupuestales por Rubros de la vigencia fiscal que se reporta con corte 31 de diciembre. Debe respetar el nombre de los campos, el estricto orden consecutivo y la longitud indicados en este instructivo. Contiene los mismos datos del formato “relación de registros presupuestales por rubro” del PREDIS. </t>
  </si>
  <si>
    <t>CB-0127</t>
  </si>
  <si>
    <t xml:space="preserve">Corresponde a obligaciones que afectan presupuestos de vigencias futuras, el monto máximo, el plazo y las condiciones de las mismas de acuerdo a las metas plurianuales del Marco Fiscal de Mediano Plazo respecto a vigencias futuras ordinarias  y excepcionales  aprobadas por el CONFIS y autorizadas por el Concejo mediante Acuerdo. </t>
  </si>
  <si>
    <t>CBN-0128</t>
  </si>
  <si>
    <t>Ejecución del Presupuesto de Gastos e Inversiones INVEST IN BOGOTA y MALOKA</t>
  </si>
  <si>
    <t>Documento elctrónico con el cual se reporta la Ejecución del Presupuesto de Gastos e Inversiones INVEST IN BOGOTA y MALOKA.</t>
  </si>
  <si>
    <t>CBN-0129</t>
  </si>
  <si>
    <t>Ejecución de Ingresos INVEST IN BOGOTA y MALOKA</t>
  </si>
  <si>
    <t>Documento elctrónico con el cual se reporta la Ejecución de Ingresos INVEST IN BOGOTA y MALOKA</t>
  </si>
  <si>
    <t>CBN-0004</t>
  </si>
  <si>
    <t>Cuentas por Pagar al cierre de la Vigencia.</t>
  </si>
  <si>
    <t>Es un documento electrónico que deberá llevar por lo menos la cuenta por pagar al cierre de la vigencia fiscal que contenga como mínimo la siguiente información: Código del Rubro Presupuestal, Nombre del Rubro Presupuestal, Número del Certificado de Registro Presupuestal, Valor del Registro Presupuestal, Número de Contrato, Nombre del Beneficiario, Valor Anulaciones,  Valor Cuenta por Pagar al cierre de la Vigencia Fiscal.</t>
  </si>
  <si>
    <t>CBN-1001</t>
  </si>
  <si>
    <t>Programa Anual Mensualizado de Caja - PAC.</t>
  </si>
  <si>
    <t xml:space="preserve">Debe reflejar las apropiaciones de cada vigencia fiscal, que tendrán como limite máximo el valor del presupuesto de ese periodo, reflejar las modificaciones, las reducciones y las apropiaciones suspendidas. Programa Anual Mensualizado de Caja –PAC-, según el formato establecido por la Secretaría Distrital de Hacienda, sus modificaciones, notas y anexos. </t>
  </si>
  <si>
    <t>CBN-1093</t>
  </si>
  <si>
    <t>Informe de modificaciones al presupuesto de Ingresos, Gastos e Inversiones.</t>
  </si>
  <si>
    <t>Detalla de manera concreta y concisa los principales cambios, modificaciones, traslados y adiciones presentadas dentro del mes reportado en la ejecución de ingresos, gastos e inversiones, indicando las causas, afectaciones y motivos que llevaron a tal situación. Al rendir la información respectiva a los Formatos Electrónicos CB-0101 y CB-0103 debe presentarse este documento que incluye sus modificaciones, notas y anexos.</t>
  </si>
  <si>
    <t>CB-0122</t>
  </si>
  <si>
    <t xml:space="preserve">Registro de los saldos de las rentas por cobrar por concepto de impuestos distritales en las áreas de contabilidad cobranzas y cuenta corriente al término del periodo reportado. </t>
  </si>
  <si>
    <t>CB-0124</t>
  </si>
  <si>
    <t xml:space="preserve">Registro de la participación patrimonial que tiene el Distrito Capital en empresas o sociedades. </t>
  </si>
  <si>
    <t>CB-0402S</t>
  </si>
  <si>
    <t>CB-0402SA</t>
  </si>
  <si>
    <t>CB-0402H</t>
  </si>
  <si>
    <t>Solicitud apertura proceso administrativo sancionatorio (si aplica)</t>
  </si>
  <si>
    <t>8. Suscribe Auto de trámite que señala el periodo probatorio, decreta la práctica de las pruebas, de oficio o a petición de parte, contra el cual no procede recurso alguno. Notifica por Estado
Si es necesario, asigna mediante memorando a un funcionario del nivel profesional para la práctica de las pruebas o suscribe Auto que niega la práctica de las pruebas, contra el cual proceden los recursos de reposición y apelación. Notifica personalmente o por aviso.  
Deja constancia escrita en el expediente de que el implicado conocía la iniciación del proceso sancionatorio en su contra; en caso que no se presenten explicaciones ni se alleguen pruebas dentro del plazo concedido.</t>
  </si>
  <si>
    <t>Notificacion personal del auto que niega la practica de pruebas (si aplica)</t>
  </si>
  <si>
    <t>Recurso de reposicion contra auto que niega practica de pruebas (si aplica)</t>
  </si>
  <si>
    <t>Recurso de apelacion contra auto que niega practica de pruebas  (si aplica)</t>
  </si>
  <si>
    <t>9. Efectúa la práctica de pruebas, de acuerdo con la asignación realizada por el superior jerárquico</t>
  </si>
  <si>
    <t>Recurso de reposición contra auto de archivo (si aplica)</t>
  </si>
  <si>
    <t>Constancia de ejecutoria y firmeza de la resolucion que decide recurso de apelacion o queja</t>
  </si>
  <si>
    <t xml:space="preserve">24. Envía copia de la resolución sancionatoria al Tesorero de la Contraloría de Bogotá D.C., y solicita constancia donde se especifique el pago de la sanción. </t>
  </si>
  <si>
    <t xml:space="preserve">25. Certifica el pago o no pago de la sanción impuesta, por parte del implicado, comunicándolo a la dependencia correspondiente. </t>
  </si>
  <si>
    <t xml:space="preserve">26. Traslada para cobro por Jurisdicción Coactiva la primera copia del original de la Resolución de imposición de multa que se encuentre debidamente ejecutoriada y cuyo monto no se haya cancelado. </t>
  </si>
  <si>
    <t>Control Asignación de Indagaciones Preliminares a Profesionales</t>
  </si>
  <si>
    <t>Libro o Excel</t>
  </si>
  <si>
    <t>Notificación por estado del auto que decreta las pruebas (si aplica)</t>
  </si>
  <si>
    <t>Comunicación por la cual se le solicita informacion al sujeto de vigilancia y control fiscal</t>
  </si>
  <si>
    <t>Comunicación por la remite informacion el sujeto de vigilancia y control fiscal</t>
  </si>
  <si>
    <t>Auto que ordena el traslado de la indagación preliminar para aperturar proceso de Responsabilidad Fiscal (si aplica)</t>
  </si>
  <si>
    <t>1. Remite información al Director Sectorial, y/o Director de Reacción Inmediata para posible apertura de indagación preliminar (IP).</t>
  </si>
  <si>
    <t xml:space="preserve">2. Evalúa la información que recibe del punto anterior.
Consulta el reporte estadístico de los procesos de responsabilidad fiscal para verificar que por ese mismo tema no exista proceso en curso y evitar duplicidad. </t>
  </si>
  <si>
    <t xml:space="preserve">4. Comisiona a funcionario(s) que la van a sustanciar, a través, del auto de apertura de la indagación.
La sustanciación estará a cargo de un profesional del derecho, quien contará con el apoyo de profesionales de otras disciplinas que responderán por la parte técnica de la misma. </t>
  </si>
  <si>
    <t>5. Comunica al representante legal (o quien haga sus veces), del Sujeto de Vigilancia y Control Fiscal, la presunta irregularidad a investigar y la conformación del equipo comisionado con copia a las direcciones que por su función pueden llegar a tratar el mismo tema</t>
  </si>
  <si>
    <t xml:space="preserve">6. Diligencia formato, en el cual se declara expresamente que se mantiene la independencia respecto del sujeto de vigilancia y control donde se efectúa la indagación y lo entrega al superior inmediato. </t>
  </si>
  <si>
    <t>7. Recibe por escrito el inventario de bienes devolutivos suministrado por el sujeto de vigilancia y control fiscal y diligencia el Anexo 6, en el cual se incluye un párrafo con el compromiso de la protección de datos personales, información tecnológica, información reservada y comercial que sea suministrada al equipo comisionado en el término de ejecución de la indagación preliminar, la cual sólo será utilizada para los fines del ejercicio del control fiscal.</t>
  </si>
  <si>
    <t>8. Decreta y suscribe Auto de trámite que señala el periodo probatorio, decreta la práctica de las pruebas y diligencias (documentales, testimonios, visitas especiales, peritazgo, versión libre, etc.), de oficio o a petición de parte, contra el cual no procede recurso alguno.</t>
  </si>
  <si>
    <t>9. Hace uso de las atribuciones de policía judicial (Art. 10 de la Ley 610 de 2000). El ejercicio de esta facultad debe realizarse en coordinación con la Fiscalía General de la Nación (Art. 117 del Código de Procedimiento Penal)  
Investiga información patrimonial de los presuntos responsables.
Realiza la práctica de pruebas, y   suscribe las actas y oficios según los medios probatorios que se hayan decretado (documentales, testimonios, visitas especiales, peritazgo, versión libre, etc.)</t>
  </si>
  <si>
    <t>10. Elabora y suscribe informe evaluativo que recomienda el archivo de la indagación o la solicitud a la Dirección de Responsabilidad Fiscal y Jurisdicción Coactiva y/o Dirección de Reacción Inmediata para la apertura del proceso de responsabilidad fiscal.</t>
  </si>
  <si>
    <t>11. Da traslado según su competencia, a las instancias pertinentes las irregularidades o hechos que constituyan posibles hallazgos con cualquier incidencia diferente a la fiscal, en caso de evidenciarlos. 
En caso de proferir auto de archivo de la indagación preliminar y de haberse detectado observaciones de tipo administrativo, se correrá traslado a la respectiva Dirección Sectorial según corresponda, para que se analice la pertinencia de una actuación posterior.</t>
  </si>
  <si>
    <t>12. Profiere Auto de Archivo de la Indagación Preliminar.
Comunica al representante legal (o quien haga sus veces), del Sujeto de Vigilancia y Control Fiscal, el cierre de la actuación con copia a las direcciones que por su función pueden llegar a tratar el mismo tema.</t>
  </si>
  <si>
    <t>13. Profiere Auto de Traslado a la Dirección de Responsabilidad Fiscal y Jurisdicción Coactiva para que dé curso al proceso de responsabilidad fiscal.
En caso de que el Contralor de Bogotá, D.C., ordene que el proceso de responsabilidad fiscal se deba adelantar en la Dirección de Reacción Inmediata, proferirá el auto de apertura o el auto de apertura e imputación (Procedimiento Verbal), según corresponda.</t>
  </si>
  <si>
    <t>14. Recibe información sobre la devolución de la indagación preliminar por parte de la Dirección de Responsabilidad Fiscal y Jurisdicción Coactiva, donde se indican los motivos.
Analiza el alcance de las causales de devolución informadas por parte de la instancia pertinente.</t>
  </si>
  <si>
    <t>15. Cuantifica los beneficios de control fiscal (en caso que aplique) de acuerdo con el procedimiento vigente y el Director remite los mismos en caso de ser aprobados a la Dirección de Planeación con copia al proceso de responsabilidad fiscal.</t>
  </si>
  <si>
    <t>17. ecibe las respuestas dadas por las entidades a quienes se les traslado hallazgos disciplinarios o penales de la IP y solicita al administrador del archivo que custodie el expediente incorporarlas en orden cronológico, elaborar una nueva hoja de control, dando continuidad a la foliación y actualizando el inventario documental.</t>
  </si>
  <si>
    <t>PVGF-14-01
(PGD-07-02)</t>
  </si>
  <si>
    <t>PVGF-14-02
(PGD-07-02)</t>
  </si>
  <si>
    <t>PVCGF-14-04
(PGD-07-04)</t>
  </si>
  <si>
    <t>Copia del acta de comité técnico que decide apertura (si aplica)</t>
  </si>
  <si>
    <t>Copia acta comité técnico sobre improcedencia (si aplica)</t>
  </si>
  <si>
    <t>Comisión funcionarios para indagación preliminar</t>
  </si>
  <si>
    <t>Auto de apertura de la indagación preliminar</t>
  </si>
  <si>
    <t>Comunicación de apertura de la IP y presentación del equipo comisionado al sujeto de vigilancia y control fiscal</t>
  </si>
  <si>
    <t>Solicitud de información al sujeto de vigilancia y control fiscal</t>
  </si>
  <si>
    <t>Remisión de información del sujeto de vigilancia y control fiscal</t>
  </si>
  <si>
    <t>Acta de recepción de testimonio (si aplica)</t>
  </si>
  <si>
    <t>Acta de diligencia de exposición libre y espontanea (si aplica)</t>
  </si>
  <si>
    <t>Citación para rendir exposición libre (si aplica)</t>
  </si>
  <si>
    <t>Informe evaluativo para decidir la indagación preliminar</t>
  </si>
  <si>
    <t>Informe técnico del comisionado (si aplica)</t>
  </si>
  <si>
    <t>Traslado presunto hecho penal a la Fiscalía General (si aplica)</t>
  </si>
  <si>
    <t>Traslado presunto hecho disciplinario a la Procuraduría General o Personería (si aplica)</t>
  </si>
  <si>
    <t>Auto de Archivo de la indagación preliminar (si aplica)</t>
  </si>
  <si>
    <t>Devolución de la Indagación preliminar (si aplica)</t>
  </si>
  <si>
    <t>Remisión Reporte beneficios de control fiscal (si aplica)</t>
  </si>
  <si>
    <t>Respuesta de la Fiscalía General a presunto hallazgo penal (si aplica)</t>
  </si>
  <si>
    <t>Respuesta de la Procuraduría General (si aplica) a presunto hallazgo disciplinario</t>
  </si>
  <si>
    <t>1. Incorpora en el módulo “STORM USER”, del SIVICOF los hallazgos definitivos a comunicar en el informe final de auditoría de regularidad, desempeño, visita de control fiscal o dictamen a los estados financieros consolidados del sector público Distrital, Gobierno y Bogotá D.C. y genera el archivo STR.</t>
  </si>
  <si>
    <t>3. Remite los archivos en formato STR a la Dirección de Tecnologías de la Información y las Comunicaciones, para su cargue en SIVICOF.</t>
  </si>
  <si>
    <t>4. Carga el archivo en SIVICOF, para que el Sujeto de Vigilancia y Control evaluado formule las acciones pertinentes.
Habilita en SIVICOF el informe  de formulación al plan de mejoramiento en los términos establecidos para su rendición en la Resolución Reglamentaria de plan de mejoramiento y la normatividad vigente de Rendición de la cuenta.</t>
  </si>
  <si>
    <t xml:space="preserve">5. Efectúa ajustes en caso de ser solicitados por la Dirección TIC, enviando el  archivo STR  al correo en el cual se requirió la corrección. </t>
  </si>
  <si>
    <t xml:space="preserve">1. Genera el reporte información detallada acciones vencidas” del plan de mejoramiento del Sujeto de Vigilancia y Control Fiscal a auditar, el cual contiene las acciones objeto de evaluación, teniendo en cuenta que la fecha de terminación de la las acciones debe ser coherente con el alcance de la auditoría. </t>
  </si>
  <si>
    <t>Acta de visita especial (si aplica)</t>
  </si>
  <si>
    <t>Copia acta de Comité Técnico que decide sobre IP (si aplica)</t>
  </si>
  <si>
    <t>Papel - Libro
Servidor - (Aplicativo)</t>
  </si>
  <si>
    <t>Proceso de Estudios de Economía y Política Pública.</t>
  </si>
  <si>
    <t>Informe preliminar de estados financieros y presupuesto (si aplica)</t>
  </si>
  <si>
    <t>Aplica cuando la información contable y presupuestal del Sujeto de Vigilancia y Control auditado se requiere por la Dirección de Estudios de Economía y Política Púbica con anterioridad al informe final de Auditoría. El informe preliminar de estados financieros y presupuesto se elabora conforme a la estructura del informe establecida. La numeración de las observaciones/hallazgos se mantendrá teniendo en cuenta los otros factores evaluados. La redacción del dictamen se ajusta a los dos factores evaluados: Presupuesto y estados financieros e incluye el numeral (1.5) Opinión a los estados contables.</t>
  </si>
  <si>
    <t>Copia acta de comité técnico revisión y aprobación del informe preliminar de estados financieros y Presupuesto</t>
  </si>
  <si>
    <t>Verificar que en el Informe preliminar de estados financieros y Presupuesto se incluya el tipo de opinión a los estados contables. Constata que el informe preliminar contemple lo definido en la caracterización del producto y cumpla con los objetivos del Memorando de Asignación de Auditoría y el Plan de Trabajo.</t>
  </si>
  <si>
    <t>Formato Control de Producto No Conforme del informe preliminar de estados financieros y Presupuesto  (si aplica)</t>
  </si>
  <si>
    <t>Remision Informe preliminar de estados financieros y Presupuesto al sujeto de vigilancia y control fiscal</t>
  </si>
  <si>
    <t xml:space="preserve">Comunicación Oficial Externa del Informe preliminar de estados financieros y Presupuesto.
</t>
  </si>
  <si>
    <t>Respuesta al informe preliminar de estados financieros y presupuesto por parte del sujeto de vigilancia y control fiscal (si aplica)</t>
  </si>
  <si>
    <t>Análisis respuesta informe preliminar de estados financieros y presupuesto (si aplica)</t>
  </si>
  <si>
    <t>Acta Mesa de Trabajo de análisis de respuesta al informe preliminar de estados financieros y presupuesto.</t>
  </si>
  <si>
    <t>Solicitud de prorroga para presentar contradiccion al Informe preliminar de estados financieros y Presupuesto por parte del sujeto de vigilancia y control fiscal (si existe)</t>
  </si>
  <si>
    <t>Aprobación o negación de prorroga para presentar contradicción al Informe preliminar de estados financieros y Presupuesto (si aplica)</t>
  </si>
  <si>
    <t>Informe final de estados financieros y Presupuesto</t>
  </si>
  <si>
    <t>Copia acta de comité Técnico de revisión y aprobación del informe final de estados financieros y Presupuesto.</t>
  </si>
  <si>
    <t>Verificar que en el Informe definitivo de estados financieros y Presupuesto se incluya el tipo de opinión a los estados contables. Constata que el informe definitivo contemple lo definido en la caracterización del producto y cumpla con los objetivos del Memorando de Asignación de Auditoría y el Plan de Trabajo.</t>
  </si>
  <si>
    <t>Formato Control de Producto No Conforme del informe final de estados financieros y Presupuesto  (si aplica)</t>
  </si>
  <si>
    <t>Remision del informe final de estados financieros y Presupuesto a la Dirección de Estudios de Economía y Política Pública</t>
  </si>
  <si>
    <t xml:space="preserve">Comunicación Oficial Interna del Informe definitivo de estados financieros y Presupuesto a la Dirección de Estudios de Economía y Política Pública (DEEPP)
</t>
  </si>
  <si>
    <t>Remision del informe final de estados financieros y Presupuesto al sujeto de vigilancia y control fiscal</t>
  </si>
  <si>
    <t>El informe definitivo de estados financieros y Presupuesto se incluye en el informe preliminar de la auditoría de regularidad, precisando en la comunicación al Representante legal o quien haga sus veces, que sobre estos factores ya se surtió el principio de contradicción, por lo que no hay lugar a ello.</t>
  </si>
  <si>
    <t>El informe preliminar incluye el dictamen integral hasta el numeral 1.5. Opinión sobre los Estados Contables. No incluye la firma del Director Técnico Sectorial. El informe definitivo de Presupuesto y estados financieros se incluye en el informe preliminar situación que será informada al sujeto de vigilancia y control fiscal en el oficio de remisión, aclarando que el sujeto ya ejerció el derecho de contradicción en estos dos factores. Constata que el informe preliminar contemple lo definido en la caracterización del producto y cumpla con los objetivos del Memorando de Asignación de Auditoría y el Plan de Trabajo.</t>
  </si>
  <si>
    <t>hecho relevante que se constituye en un resultado
determinante en la evaluación de un asunto en particular, al comparar la condición [situación detectada - Ser] con el criterio [deber ser - Norma]. Igualmente, es una situación determinada al aplicar pruebas de auditoría que se complementará estableciendo sus causas [o razones por las cuales se da la condición, es decir, el motivo por el que no se cumple con el criterio] y efectos [resultados adversos, reales o potenciales, que resultan de la condición encontrada].
Instrumento que contiene el conjunto de acciones que debe implementar un Sujeto de Vigilancia y Control Fiscal, tendientes a subsanar o corregir hallazgos negativos de orden administrativo que hayan sido identificados en ejercicio de las auditorías de regularidad, desempeño, visita de control fiscal y auditoría a los estados financieros Consolidados del Sector Público Distrital, Sector Gobierno General y Bogotá D.C., que adelante la Contraloría de Bogotá sobre la gestión fiscal de la administración y de los
particulares que manejen fondos o bienes del Distrito Capital, con el fin de adecuar dicha gestión a los principios de economía, eficiencia, eficacia, equidad y la mitigación del impacto ambiental.</t>
  </si>
  <si>
    <t>Notas a los estados financieros por Sectores según consolidación de la Secretaria Distrital de Hacienda.</t>
  </si>
  <si>
    <t>Documento electrónico que contiene las Notas a los estados financieros con sus respectivos anexos y formatos</t>
  </si>
  <si>
    <t>Documento electrónico mediante el cual se describe la metodología utilizada para el procedimiento de consolidación de los estados financieros del Distrito Capital.</t>
  </si>
  <si>
    <t>Copia Acta comite técnico que aprueba desarrollo de visita</t>
  </si>
  <si>
    <t>Proceso Gestion Documental</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</si>
  <si>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</si>
  <si>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</si>
  <si>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</si>
  <si>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</si>
  <si>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Control Seguridad Carpetas de Archivo de Gestión Electrónico</t>
  </si>
  <si>
    <t>Lina Raquel Rodriguez Mesa</t>
  </si>
  <si>
    <t xml:space="preserve"> Directora Administrativa y Financiera</t>
  </si>
  <si>
    <t>PVCGF-03 Procedimiento Plan de Auditoría Distrital - PAD
5.1. Elaboracion del PAD
Version 14.0
Res Reg 02 de 2018</t>
  </si>
  <si>
    <t>PVCGF-03 Procedimiento Plan de Auditoría Distrital - PAD
5.2. Actualizcion del PAD
Version 14.0
Res Reg 02 de 2018</t>
  </si>
  <si>
    <t xml:space="preserve">
PVCGF-10 
Procedimiento para Adelantar Proceso Administrativo Sancionatorio Fiscal
Version 10.0</t>
  </si>
  <si>
    <t>PEEPP - 05 
Procedimiento para la Elaboración de Pronunciamientos
Version 10.0</t>
  </si>
  <si>
    <t xml:space="preserve">
PVCGF-14
Procedimiento para la Indagación Preliminar
Version 8.0</t>
  </si>
  <si>
    <t>PGD-04
Procedimiento para la Conservación, Seguridad y Recuperación de los Documentos en Archivo de Gestion y Archivo Central
Version 5.0</t>
  </si>
  <si>
    <t xml:space="preserve">ANEXO B
FORMATOS Y DOCUMENTOS ELECTRÓNICOS
 </t>
  </si>
  <si>
    <t>Código formato: PVCGF-13-03
Versión 10.0</t>
  </si>
  <si>
    <t>Código documento: PVCGF-13
Versión: 5.0</t>
  </si>
  <si>
    <t>Página x de y</t>
  </si>
  <si>
    <t>ANEXO B: FORMATOS Y DOCUMENTOS ELECTRÓNICOS</t>
  </si>
  <si>
    <t>VERSIÓN:</t>
  </si>
  <si>
    <t>FECHA:</t>
  </si>
  <si>
    <t>TIPO DE INFORME</t>
  </si>
  <si>
    <t>CÓDIGO FORMATO O DOCUMENTO</t>
  </si>
  <si>
    <t>NOMBRE</t>
  </si>
  <si>
    <t>DESCRIPCIÓN</t>
  </si>
  <si>
    <t>PRESUPUESTO</t>
  </si>
  <si>
    <t>Reservas Presupuestales al Cierre de la Vigencia.</t>
  </si>
  <si>
    <t>Ver instructivo</t>
  </si>
  <si>
    <t>Pasivos Exigibles al Cierre de la Vigencia.</t>
  </si>
  <si>
    <t>Ejecución Cuentas por Pagar de la Vigencia Anterior.</t>
  </si>
  <si>
    <t>Ejecución presupuestal de Ingresos.</t>
  </si>
  <si>
    <t>Ejecución presupuestal de Gastos e Inversiones.</t>
  </si>
  <si>
    <t>Seguimiento a Ejecución de Reservas u Obligaciones por Pagar.</t>
  </si>
  <si>
    <t>Relación Registros Presupuestales por Rubro.</t>
  </si>
  <si>
    <t>Reporte de Vigencias Futuras.</t>
  </si>
  <si>
    <t xml:space="preserve">Es un documento electrónico que deberá llevar por lo menos la cuenta por pagar al cierre de la vigencia fiscal que contenga como mínimo la siguiente información: Código del Rubro Presupuestal, Nombre del Rubro Presupuestal, Número del Certificado de Registro Presupuestal, Valor del Registro Presupuestal, Número de Contrato, Nombre del Beneficiario, Valor Anulaciones,  Valor Cuenta por Pagar al cierre de la Vigencia Fiscal.
</t>
  </si>
  <si>
    <t>Programa Anual Mensualizado de Caja –PAC-, según el formato establecido por la Secretaría Distrital de Hacienda, sus modificaciones, notas y anexos. Debe reflejar las apropiaciones de cada vigencia fiscal, que tendrán como limite máximo el valor del presupuesto de ese periodo, reflejar las modificaciones, las reducciones y las apropiaciones suspendidas.</t>
  </si>
  <si>
    <t>Al rendir la información respectiva a los Formatos Electrónicos CB-0101 y CB-0103 debe presentarse este documento que incluye sus modificaciones, notas y anexos.   Se deben detallar de manera concreta y concisa los principales cambios, modificaciones, traslados y adiciones presentadas dentro del mes reportado en la ejecución de ingresos, gastos e inversiones, indicando las causas, afectaciones y motivos que llevaron a tal situación.</t>
  </si>
  <si>
    <t>DEUDA PUBLICA</t>
  </si>
  <si>
    <t>Cupo de Endeudamiento.</t>
  </si>
  <si>
    <t>Informe Mensual Deuda Pública Interna y Externa.</t>
  </si>
  <si>
    <t>Información sobre emisión y colocación de bonos.</t>
  </si>
  <si>
    <t>Condiciones financieras de créditos vigentes de Deuda Pública.</t>
  </si>
  <si>
    <t>Sistema Estadístico Unificado de Deuda Interna - SEUD.</t>
  </si>
  <si>
    <t>Sistema Estadístico Unificado de Deuda Externa - SEUD.</t>
  </si>
  <si>
    <t>Registro de créditos nuevos - Deuda Pública.</t>
  </si>
  <si>
    <t>Tabla de amortización de Deuda Pública.</t>
  </si>
  <si>
    <t>Relación de comisiones de Deuda Pública.</t>
  </si>
  <si>
    <t>Informe sobre el comportamiento de los indicadores de Endeudamiento.</t>
  </si>
  <si>
    <t>En la cuenta mensual deberán adjuntar el comportamiento de los indicadores de solvencia y sostenibilidad de la deuda pública, en concordancia con la Ley 358 de 1997 y aquellas normas que la sustituyan, aclaren o mofifiquen, relacionando las cifras que se tuvieron en cuenta para su cálculo.</t>
  </si>
  <si>
    <t>Certificación de no existencia de Deuda Pública.</t>
  </si>
  <si>
    <t xml:space="preserve">Las Entidades que no registren deuda pública deberán enviar (únicamente para estos casos) este documento, señalando que no poseen obligaciones de deuda  pública. </t>
  </si>
  <si>
    <t>INVERSIONES</t>
  </si>
  <si>
    <t>Informe sobre Fiducias y Carteras Colectivas.</t>
  </si>
  <si>
    <t>Informe sobre Inversiones en Títulos.</t>
  </si>
  <si>
    <t>Informe sobre Recursos de Tesorería.</t>
  </si>
  <si>
    <t>Informe sobre Disponibilidad de Fondos.</t>
  </si>
  <si>
    <t>Certificado de no existencia de Recursos de Tesorería, Inversiones Financieras, Fiducias y Carteras Colectivas.</t>
  </si>
  <si>
    <t>Las Entidades que no registren existencia de Recursos de Tesorería, Inversiones Financieras, Fiducias y Carteras Colectivas, deberán enviar (únicamente para estos casos) este documento, señalando puntualmente cada caso.</t>
  </si>
  <si>
    <t>EPS - SUBSIDIADA DISTRITAL</t>
  </si>
  <si>
    <t>Margen de Solvencia.</t>
  </si>
  <si>
    <t>Valor Glosas Red Pública Distrital.</t>
  </si>
  <si>
    <t>Valor Cuentas por Pagar Red Pública Distrital.</t>
  </si>
  <si>
    <t>Costos Médicos.</t>
  </si>
  <si>
    <t>Recobros No POS.</t>
  </si>
  <si>
    <t>Contratación Servicios de Salud.</t>
  </si>
  <si>
    <t>RENTAS E INVERSIONES PATRIMONIALES</t>
  </si>
  <si>
    <t>Rentas por Cobrar Impuestos Distritales.</t>
  </si>
  <si>
    <t>Inversiones patrimoniales Controlantes.</t>
  </si>
  <si>
    <t>CONTRATACIÓN</t>
  </si>
  <si>
    <t>Contratistas.</t>
  </si>
  <si>
    <t>Novedades Contractuales.</t>
  </si>
  <si>
    <t>Pagos.</t>
  </si>
  <si>
    <t>Controversias Contractuales.</t>
  </si>
  <si>
    <t>Interventorias.</t>
  </si>
  <si>
    <t>Plan Anual de Adquisiciones de inversiones y su ejecución de la vigencia reportada, el cual deberá identificar, registrar,
programar y divulgar las necesidades de bienes y servicios, al igual que el disño de estrategias de contratación que busque el cumplimiento de los principios contractules.</t>
  </si>
  <si>
    <t>BALANCE SOCIAL</t>
  </si>
  <si>
    <t>Balance Social</t>
  </si>
  <si>
    <t>PLAN DE MEJORAMIENTO</t>
  </si>
  <si>
    <t>Plan de mejoramiento - Formulación</t>
  </si>
  <si>
    <t>Ver Instructivo</t>
  </si>
  <si>
    <t>Plan de mejoramiento - Modificación</t>
  </si>
  <si>
    <t>Plan de mejoramiento - Seguimiento Entidad</t>
  </si>
  <si>
    <t>Plan de mejoramiento - Evaluación Auditor</t>
  </si>
  <si>
    <t>Plan de mejoramiento - Hallazgos</t>
  </si>
  <si>
    <t>CONTROL FISCAL INTERNO</t>
  </si>
  <si>
    <t>Informes sobre presuntos detrimentos patrimoniales, hurtos y/o pérdidas detectados indicando como mínimo: La fecha de los hechos, la descripción del bien o derecho, el valor del bien o derecho objeto de pérdida y estado de las actuaciones adelantadas al respecto ante la compañía de seguros como de los presuntos responsables. Así mismo, se deberán relacionar las recuperaciones de los bienes ya sea vía reposición o recaudo del valor del detrimento.</t>
  </si>
  <si>
    <t>Informe de labores de la Oficina de Control Interno, correspondiente a la vigencia reportada, para el caso de las empresas de servicios públicos menores al 100%, de su patrimonio público, remitir el informe de acuerdo a la estructura organizacional sea oficina de control interno, auditoria interna o quien haga sus veces, de acuerdo a la metodología que aplique la empresa para la evaluación, seguiimiento y control.</t>
  </si>
  <si>
    <t>Plan de Contingencia Institucional.</t>
  </si>
  <si>
    <t>Instrumento de gestión para el funcionamiento normal de la entidad, aún cuando en su marcha se viese dañada por una amenaza interna o externa como son: de origen natural, antrópicos, humanos, salud ocupacional, técnicos, entre otros. Se deben incluir los riesgos informáticos, ambientales y de Salud ocupacional.</t>
  </si>
  <si>
    <t>CONTROL FISCAL INTERNO ESPECIALES</t>
  </si>
  <si>
    <t>Informe de Control Interno contable.</t>
  </si>
  <si>
    <t>Informe elaborado de conformidad con el procedimiento de control interno contable y de reporte establecido por la Contaduría General de la Nación.</t>
  </si>
  <si>
    <t>Informe Ejecutivo Anual de Control Interno</t>
  </si>
  <si>
    <t>Copia del informe remitido al Consejo Nacional de Control interno de acuerdo con los lineamientos del Departamento Administrativo de la Función Pública - DAFP.</t>
  </si>
  <si>
    <t>GESTIÓN Y RESULTADOS</t>
  </si>
  <si>
    <t>Información sobre licencias urbanisticas expedidas.</t>
  </si>
  <si>
    <t>Indicadores de Gestión.</t>
  </si>
  <si>
    <t>Relación de Peticiones, quejas y reclamos.</t>
  </si>
  <si>
    <t>Programa y seguimiento al Plan Estratégico o el que aplique de acuerdo con la metodología de planeación implementada.</t>
  </si>
  <si>
    <t>Conceptos de multas y querellas.</t>
  </si>
  <si>
    <t>Depósitos Judiciales por concepto de Impuesto.</t>
  </si>
  <si>
    <t>Información sobre devoluciones de Impuestos.</t>
  </si>
  <si>
    <t>Relación de Bienes adquiridos por el Curador.</t>
  </si>
  <si>
    <t>Información sobre actos administrativos desistidos.</t>
  </si>
  <si>
    <t>Plan Estratégico o Corporativo.</t>
  </si>
  <si>
    <t>Describa el Plan estratégico o corporativo de la entidad.</t>
  </si>
  <si>
    <t>Certificación de reporte al sistema de seguimiento a los proyectos de inversión.</t>
  </si>
  <si>
    <t xml:space="preserve">Copia del certificado de reporte de la información relacionada con los procesos de formulación, ejecución y seguimiento a los Planes de Desarrollo Distritales y Locales, registrada en el Sistema SEGPLAN o el sistema que este disponible. </t>
  </si>
  <si>
    <t>Informe de Gerencia.</t>
  </si>
  <si>
    <t>Informe de Gestión de la Gerencia, correspondiente a la vigencia reportada, el cual debe contener las actividades de  Planeación, Organización, Dirección y Coordinación ejecutadas durante un período objeto de reporte, así como, los logros y dificultades que se presentaron en el desarrollo de las actividades.</t>
  </si>
  <si>
    <t>Relación de otros trámites de las Curadurías.</t>
  </si>
  <si>
    <t>Relación de otros trámites de las Curadurías o particulares que administren, manejen y/o inviertan bienes y/o recursos públicos., señalando para cada caso, el tipo de trámite y las expensas recibidas.</t>
  </si>
  <si>
    <t>Copia de autorización de liquidación.</t>
  </si>
  <si>
    <t>Copia de la Ley, Decreto, Resolución o acto administrativo en que se decreta o autoriza la liquidación.</t>
  </si>
  <si>
    <t>Informe de avance y ejecución del proceso liquidador.</t>
  </si>
  <si>
    <r>
      <t xml:space="preserve">El liquidador del sujeto de control que se encuentre en proceso de liquidación, debe presentar, dentro de los mismos términos que se establecen en el Artículo 16 de la presente Resolución, un Informe de avance y ejecución del proceso liquidador, correspondiente al </t>
    </r>
    <r>
      <rPr>
        <b/>
        <sz val="11"/>
        <rFont val="Arial"/>
        <family val="2"/>
      </rPr>
      <t>segundo semestre</t>
    </r>
    <r>
      <rPr>
        <sz val="11"/>
        <rFont val="Arial"/>
        <family val="2"/>
      </rPr>
      <t xml:space="preserve"> de la vigencia o período fiscal que se rinde.</t>
    </r>
  </si>
  <si>
    <t>Acta Final de liquidación, debidamente aprobada por la asamblea, junta de socios o autoridad que sea competente para tal fin.</t>
  </si>
  <si>
    <t>Escritura Pública de protocolización de liquidación.</t>
  </si>
  <si>
    <t>Escritura Pública con la cual se protocolizó la liquidación.</t>
  </si>
  <si>
    <t>Estado de avance de los proyectos del Plan de Desarrollo Distrital armonizados con el Plan de Ordenamiento Territorial  - POT.</t>
  </si>
  <si>
    <t xml:space="preserve">Para los fines del informe de análisis del POT, la Secretaría Distrital de Planeación -SDP, rendirá informe anual del estado de avance de los proyectos del Plan de Desarrollo Distrital armonizados con el Plan de Ordenamiento Territorial POT, especificando: El grado de ejecución presupuestal y cumplimiento de metas de los proyectos, referenciándolos por política, eje, programa, código y nombre, cruzándolos por sistemas, estructuras de servicios, operaciones urbanísticas y enfoques.  Los resultados deben ser presentados en un informe textualizado comparando la ejecución anual con los acumulados de los años ejecutados y el faltante, referidos al cuatrienio de gobierno.  Debe hacer parte también del informe, el resultado del avance metodológico y tecnológico para el seguimiento del Plan de Ordenamiento Territorial y el resultado de avance del expediente urbano adelantado en la vigencia. </t>
  </si>
  <si>
    <t>Informe de Gestión y Resultados que incluya el análisis de los Indicadores de Gestión utilizados para el control y medición de los resultados de las actividades misionales y las áreas de apoyo de la Entidad, correspondiente al periodo fiscal que se rinde</t>
  </si>
  <si>
    <t>Informe sobre la evolución del patrimonio autónomo o encargo fiduciario.</t>
  </si>
  <si>
    <t xml:space="preserve">Informe sobre la evolución del patrimonio autónomo o encargo fiduciario, el cual debe contener como mínimo: monto de recursos con los cuales se constituyó la fiducia o patrimonio autonomo, movimiento y operaciones realizadas, disponibilidad de fondos, rentabilidad, ciomisiones entre otros. </t>
  </si>
  <si>
    <t>Descripción detallada de las justificaciones.</t>
  </si>
  <si>
    <t>Informe de Representación Externa – Dirección de Impuestos Distritales.</t>
  </si>
  <si>
    <t>Informe de representación externa emitido por la Dirección de Impuestos de la Secretaria Distrital de Hacienda.</t>
  </si>
  <si>
    <t>AMBIENTAL PACA</t>
  </si>
  <si>
    <t>Información Contractual de Proyectos del PACA</t>
  </si>
  <si>
    <t>Ver anexo D</t>
  </si>
  <si>
    <t>AMBIENTAL PAL</t>
  </si>
  <si>
    <t>Información Contractual de Proyectos PAL</t>
  </si>
  <si>
    <t>Información Gestión Proyectos PAL.</t>
  </si>
  <si>
    <t>ESTADÍSTICAS EDUCACIÓN</t>
  </si>
  <si>
    <t>Cobertura de Alumnos.</t>
  </si>
  <si>
    <t>Servicio de orientación.</t>
  </si>
  <si>
    <t>Programa Fortalecimiento Académico.</t>
  </si>
  <si>
    <t>Programa Fortalecimiento Académico - Detalle.</t>
  </si>
  <si>
    <t>Programa de Gobierno: Gratuidad.</t>
  </si>
  <si>
    <t>Programa de Gobierno: Gratuidad - Detalle Alumnos Beneficiados.</t>
  </si>
  <si>
    <t>Programa de Gobierno: Subsidios a la demanda educativa.</t>
  </si>
  <si>
    <t>Programa de Gobierno: Subsidios a la demanda educativa - Detalle Alumnos Beneficiados.</t>
  </si>
  <si>
    <t>Programa de Gobierno: Niños y niñas estudiando.</t>
  </si>
  <si>
    <t>Programa de Gobierno Alimentación Escolar en los Colegios- Refrigerios.</t>
  </si>
  <si>
    <t>Resultado Pruebas de Estado.</t>
  </si>
  <si>
    <t>Población Estudiantil Universidad Distrital.</t>
  </si>
  <si>
    <t>Informe estado de planta física.</t>
  </si>
  <si>
    <t>Informe estado de planta física incluyendo:  Zonas de uso común, Área administrativa, Aulas, Baterías sanitarias, Cerramientos,  Obras en ejecución, Obras inconclusas, Laboratorios</t>
  </si>
  <si>
    <t>ESTADISTICAS INFORMÁTICA</t>
  </si>
  <si>
    <t>CBN-1100</t>
  </si>
  <si>
    <t>Plan de Informática.</t>
  </si>
  <si>
    <t>Plan Anual de Informática que contiene los proyectos, programas  y actividades a realizar durante la vigencia. Plan Operativo en materia de Informática.</t>
  </si>
  <si>
    <t>PENSIONES</t>
  </si>
  <si>
    <t>Reconocimientos Pensionales de la vigencia.</t>
  </si>
  <si>
    <t>Bonos pensionales.</t>
  </si>
  <si>
    <t>Pensionados fallecidos.</t>
  </si>
  <si>
    <t>Personas sustitutas o sobrevivientes.</t>
  </si>
  <si>
    <t>Información del consorcio.</t>
  </si>
  <si>
    <t>Ajuste de pensiones.</t>
  </si>
  <si>
    <t>Acreencias en pensiones.</t>
  </si>
  <si>
    <t>CONTABILIDAD</t>
  </si>
  <si>
    <t>Información de cartera por Deudor y edades.</t>
  </si>
  <si>
    <t>Ver instructivo. 
Detallar la cartera por cada una de las Cuentas por Cobrar, clasificada por  edades.</t>
  </si>
  <si>
    <t>Informe sobre cuentas por pagar por edades.</t>
  </si>
  <si>
    <t>Informe sobre facturación.</t>
  </si>
  <si>
    <t>Informe sobre procesos disciplinarios por glosas definitivas.</t>
  </si>
  <si>
    <t>CB-0906</t>
  </si>
  <si>
    <t>CGN2015_001_SALDOS_Y_MOVIMIENTOS-CONVERGENCIA Consolidado Bogotá</t>
  </si>
  <si>
    <t>CB-0907</t>
  </si>
  <si>
    <t>CGN2015_002_OPERACIONES_RECIPROCAS-CONVERGENCIA Consolidado Bogotá.</t>
  </si>
  <si>
    <t>CB-0908</t>
  </si>
  <si>
    <t>CGN2015_001_SALDOS_Y_MOVIMIENTOS-CONVERGENCIA Consolidado Gobierno</t>
  </si>
  <si>
    <t>CB-0909</t>
  </si>
  <si>
    <t>CGN2015_001_SALDOS_Y_MOVIMIENTOS-CONVERGENCIA Consolidado Sector Público Distrital.</t>
  </si>
  <si>
    <t>Deben ser reportados en la cuenta anual por las cuarenta y uno (41) entidades del distrito capital que pertenecen a la entidad contable pública Bogotá, y se identifican en el Anexo F, acorde a los parametros establecidos por la Contaduría General de la Nación.</t>
  </si>
  <si>
    <t>Se deben presentar de acuerdo a las normas contables vigentes en formato WORD.</t>
  </si>
  <si>
    <t>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Aplica para entidades sujetas al ámbito de las Resoluciones: 037 de 2017, 414 de 2014 y 533 de 2015, expedidas por la CGN y sus modificatorios.
Los preparadores de información financiara, que no les aplica las normas de contabilidad pública sino, la privada y que sean sujetos de control , deberán remitirlo atendiendo la normativa del grupo al cual pertenezcan, esto es 1, 2 o 3.</t>
  </si>
  <si>
    <t xml:space="preserve">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Estado de Resultados Integral aplica para entidades sujetas al ámbito de las Resoluciones: 037 de 2017 y  414 de 2014, expedidas por la CGN y sus modificatorios. Los preparadores de información financiara, que no les aplica las normas de contabilidad pública sino, la privada y que sean sujetos de control , deberán remitirlo atendiendo la normativa del grupo al cual pertenezcan, esto es 1, 2 o 3.
Estado de Resultados Aplica para entidades sujetas al ámbito de la Resolución 533 de 2015 expedida por la CGN y sus modificatorios. Los preparadores de información financiara, que no les aplica las normas de contabilidad pública sino, la privada y que sean sujetos de control , deberán remitirlo atendiendo la normativa del grupo al cual pertenezcan, esto es 1, 2 o 3 </t>
  </si>
  <si>
    <t>Estado de Cambios en el patrimonio.</t>
  </si>
  <si>
    <t>Estado contable básico que revela en forma detallada y clasificada las variaciones de las cuentas del Patrimonio de la entidad contable pública, de un período determinado a otro.</t>
  </si>
  <si>
    <t xml:space="preserve">Estado contable básico que revela los fondos provistos y utilizados por las entidades contables públicas en desarrollo de sus actividades operativas, de inversión y financiación. </t>
  </si>
  <si>
    <t>Informe del Revisor Fiscal, correspondiente a toda la vigencia o periodo fiscal que se rinde, lo anterior si la entidad esta obligada a tener revisor fiscal o si la institución dentro de su autonomía y necesidades requiere contratarlo.</t>
  </si>
  <si>
    <t>Informe de Auditoría Externa incluyendo Gestión y resultados, en caso de que se haya contratado, durante la vigencia o periodo fiscal que se rinde.</t>
  </si>
  <si>
    <t xml:space="preserve">Contiene la relación por cada accionista la siguiente  información: Tipo de accionista, Nombre o razón social, porcentaje de participación y monto (Sociedades de Economía Mixta). </t>
  </si>
  <si>
    <t>Inventario Físico y valorizado de propiedad planta y equipo por grandes rubros</t>
  </si>
  <si>
    <t>Informe sobre la naturaleza de los aportes o participaciones Distritales.</t>
  </si>
  <si>
    <t xml:space="preserve">Informe sobre la naturaleza de los aportes o participaciones Distritales, los derechos que ellos confieren sobre el resto del patrimonio y los dividendos que puedan corresponderle al Distrito Capital. Así mismo, deberán detallar las actividades cumplidas en relación con ellos y sobre las gestiones del Distrito en su calidad de accionista. </t>
  </si>
  <si>
    <t>Estructura de Costos.</t>
  </si>
  <si>
    <t>Estado de la Situación Financiera Bogotá.</t>
  </si>
  <si>
    <t>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del Distrito Capital. Sector Bogotá.</t>
  </si>
  <si>
    <t>Estado de Resultados Bogotá.</t>
  </si>
  <si>
    <t>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consolidado del Distrito. Sector Bogotá</t>
  </si>
  <si>
    <t>Estado de Cambios en el Patrimonio Bogotá.</t>
  </si>
  <si>
    <t>Estado de Cambios en el Patrimonio del Distrito Capital. Sector Bogotá</t>
  </si>
  <si>
    <t>Notas a los estados financieros Bogotá</t>
  </si>
  <si>
    <t>Notas a los Estados Financieros por sectores con sus respectivos anexos y formatos, según consolidación de la Secretaría Distrital de Hacienda. Sector Bogotá</t>
  </si>
  <si>
    <t>Documento electrónico mediante el cual se describe la metodología utilizada para el procedimiento de consolidación de los estados contables del Distrito Capital.</t>
  </si>
  <si>
    <t>Informe presentado por la oficina de Control Interno de la Secretaría Distrital de Hacienda, sobre la evaluación al proceso de agregación contable, el aplicativo y la metodología utilizada para el proceso de consolidación.</t>
  </si>
  <si>
    <t>Documento que refleja el déficit o superávit fiscal, producto de la diferencia entre la disponibilidad neta en tesorería y el monto de las obligaciones y compromisos presupuestales legalmente adquiridos y pendientes a 31 de diciembre. Se elabora con base en el Estado de Tesorería, las Reservas Presupuestales, los Pasivos Exigibles y las fuentes pendientes por ingresar.</t>
  </si>
  <si>
    <t>Documento que refleja  la diferencia entre la disponibilidad neta en tesorería y el monto de las obligaciones y compromisos presupuestales legalmente adquiridos y pendientes a 31 de diciembre. Se elabora con base en el Estado de Tesorería, las Reservas Presupuestales, los Pasivos Exigibles y las fuentes de financiamiento de las obligaciones.</t>
  </si>
  <si>
    <t>Utilidades de las Empresas.</t>
  </si>
  <si>
    <t>Documento en el cual se certifica el valor del resultadio obtenido por las empresas en las cuales el Distrito Capital tiene participación directa, como consecuencia de las operaciones realizadas durante el periodo, en desarrollo de las funciones de cometido estatal.</t>
  </si>
  <si>
    <t>CBN-1120</t>
  </si>
  <si>
    <t>Estado de la Situación Financiera Sector Gobierno.</t>
  </si>
  <si>
    <t>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del Distrito Capital. Sector Gobierno.</t>
  </si>
  <si>
    <t>CBN-1121</t>
  </si>
  <si>
    <t>Estado de la Situación Financiera Sector Público Distrital</t>
  </si>
  <si>
    <t>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del Distrito Capital. Sector Público Distrital.</t>
  </si>
  <si>
    <t>CBN-1122</t>
  </si>
  <si>
    <t>Estado de Resultados Gobierno</t>
  </si>
  <si>
    <t>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consolidado del Distrito. Sector Gobierno</t>
  </si>
  <si>
    <t>CBN-1123</t>
  </si>
  <si>
    <t>Estado de Resultados Sector Público Distrital</t>
  </si>
  <si>
    <t>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Este estado se revela identificando las actividades ordinarias y las partidas extraordinarias. Las actividades ordinarias se clasifican en operacionales y no operacionales, y las partidas extraordinarias se consideran no operacionales, consolidado  del Distrito. Sector Público Distrital.</t>
  </si>
  <si>
    <t>CBN-1124</t>
  </si>
  <si>
    <t>Estado de Cambios en el Patrimnio Gobierno.</t>
  </si>
  <si>
    <t>Estado de Cambios en el Patrimonio del Distrito Capital. Sector Gobierno.</t>
  </si>
  <si>
    <t>CBN-1125</t>
  </si>
  <si>
    <t>Estado de Cambios en el Patrimonio Sector Público Distrital</t>
  </si>
  <si>
    <t>Estado de Cambios en el Patrimonio del Distrito Capital. Sector Público Distrital</t>
  </si>
  <si>
    <t>CBN-1126</t>
  </si>
  <si>
    <t>Notas a  los Estados Financieros Gobierno.</t>
  </si>
  <si>
    <t>Notas a los Estados Financieros por sectores con sus respectivos anexos y formatos, según consolidación de la Secretaría Distrital de Hacienda. Sector Gobierno</t>
  </si>
  <si>
    <t>CBN-1127</t>
  </si>
  <si>
    <t>Notas a  los Estados Financieros Sector Público Distrital</t>
  </si>
  <si>
    <t>Notas a los Estados Financieros por sectores con sus respectivos anexos y formatos, según consolidación de la Secretaría Distrital de Hacienda. Sector Público Distrital</t>
  </si>
  <si>
    <t>CBN-1128</t>
  </si>
  <si>
    <t>Estado de Flujo de Efectivo Bogotá</t>
  </si>
  <si>
    <t>Documento presentado por la Secretaría Distrital de Hacienda a partir de 31 de diciembre del 2019</t>
  </si>
  <si>
    <t>INFORME AL CULMINAR GESTIÓN</t>
  </si>
  <si>
    <t>Informe detallado sobre el patrimonio autónomo, el cual hará referencia a: facturación, recaudo, Estado de la cartera, pagos que se generen, excedentes y rendimientos financieros generados por los mismos.</t>
  </si>
  <si>
    <t>ACTA INFORME CULMINAR GESTIÓN</t>
  </si>
  <si>
    <t xml:space="preserve">Documento establecido en la Ley 951 de 2005. </t>
  </si>
  <si>
    <t>EGRESOS</t>
  </si>
  <si>
    <t xml:space="preserve">Se habilitará  solo en aquellos  casos en que  coincida  la rendición de la cuenta anual y la culminación de la gestión. Documento establecido en la Ley 951 de 2005. </t>
  </si>
  <si>
    <t>CBN-1109</t>
  </si>
  <si>
    <t>Informe de Egresos del Patrimonio Autónomo desagregado por terceros.</t>
  </si>
  <si>
    <t>Informe periódico de los egresos detallados.                                                                                                                                1. Para el caso de FONCEP, se requiere como mínimo incluir la siguiente información con respecto a las Pensiones:                                                                                   Ø  Nomina de Pensionados.                                                Ø  Descuentos para: Cooperativas, EPS Y Juzgados.               Ø  Pagos Acreencias.                                                             Ø  Pagos Bonos y Cuotas partes pensionales.                        2. Para los demás Sujetos de Control, deberán relacionarse los pagos efectuados en el periodo de acuerdo con objeto de cada negocio fiduciario.</t>
  </si>
  <si>
    <t>Documento con el cual el sujeto de control y vigilancia, solicita a la contraloria de Bogota, aperturar cuenta en SIVICOF o modificar la cuenta por caso fortuito</t>
  </si>
  <si>
    <t>Documento con el cual la contraloria de Bogota, informa al sujeto de control y vigilancia, la apertura de la cuenta en SIVICOF o modificacion</t>
  </si>
  <si>
    <t>Documento con el cual el sujeto de control y vigilancia, solicita a la contraloria de Bogota, prorroga para la rendicion de la cuenta en SIVICOF</t>
  </si>
  <si>
    <t>Documento con el cual la contraloria de Bogota, le aprueba al sujeto de control y vigilancia la prorroga para la rendicion de la cuenta en SIVICOF</t>
  </si>
  <si>
    <t>Foramto Contractual.</t>
  </si>
  <si>
    <t>Foramto Localización.</t>
  </si>
  <si>
    <t>Foramto Modificaciones Contractuales.</t>
  </si>
  <si>
    <t>Saldos y Movimientos</t>
  </si>
  <si>
    <t>Operaciones Reciprocas</t>
  </si>
  <si>
    <t>Contratistas</t>
  </si>
  <si>
    <t>Novedades Contractuales</t>
  </si>
  <si>
    <t>Pagos</t>
  </si>
  <si>
    <t>Controversias Contractuales</t>
  </si>
  <si>
    <t>Interventorias</t>
  </si>
  <si>
    <t>Cupo de Endeudamiento</t>
  </si>
  <si>
    <t xml:space="preserve">informe Mensual Deuda Pública Interna y EXterna </t>
  </si>
  <si>
    <t>Información sobre emisión y colocación de bonos</t>
  </si>
  <si>
    <t>Condiciones financieras de créditos vigentes de Deuda Pública</t>
  </si>
  <si>
    <t>Sistema Estadístico Unificado de Deuda – Deuda Interna - (SEUD)</t>
  </si>
  <si>
    <t>Sistema Estadístico Unificado de Deuda – Deuda EXterna - (SEUD)</t>
  </si>
  <si>
    <t>Registro de créditos nuevos - Deuda Pública</t>
  </si>
  <si>
    <t>Tabla de amortización de Deuda Pública</t>
  </si>
  <si>
    <t>Relación de comisiones de Deuda Pública</t>
  </si>
  <si>
    <t>Margen de Solvencia</t>
  </si>
  <si>
    <t>Valor Glosas Red Pública Distrital</t>
  </si>
  <si>
    <t>Valor Cuentas por Pagar Red Pública Distrital</t>
  </si>
  <si>
    <t>Costos Médicos</t>
  </si>
  <si>
    <t>Recobros No POS</t>
  </si>
  <si>
    <t xml:space="preserve">Contratación Servicios de Salud </t>
  </si>
  <si>
    <t>Cobertura de Alumnos</t>
  </si>
  <si>
    <t>Servicio de orientación</t>
  </si>
  <si>
    <t>Programa Fortalecimiento Académico</t>
  </si>
  <si>
    <t>Programa Fortalecimiento Académico - Detalle</t>
  </si>
  <si>
    <t>Programa de Gobierno: Gratuidad</t>
  </si>
  <si>
    <t>Programa de Gobierno: Gratuidad - Detalle Alumnos Beneficiados</t>
  </si>
  <si>
    <t>Programa de Gobierno: Subsidios a la demanda educativa</t>
  </si>
  <si>
    <t>Programa de Gobierno: Subsidios a la demanda educativa - Detalle Alumnos Beneficiados</t>
  </si>
  <si>
    <t>Programa de Gobierno: Niños y niñas estudiando</t>
  </si>
  <si>
    <t>Programa de Gobierno Alimentación Escolar en los Colegios- Refrigerios</t>
  </si>
  <si>
    <t>Resultado Pruebas de Estado</t>
  </si>
  <si>
    <t>Población Estudiantil Universidad Distrital</t>
  </si>
  <si>
    <t>Información sobre licencias Expedidas</t>
  </si>
  <si>
    <t>Indicadores de Gestión</t>
  </si>
  <si>
    <t>Relación Peticiones, quejas y reclamos</t>
  </si>
  <si>
    <t>Programa y Seguimiento al Plan Estratégico o Corporativo</t>
  </si>
  <si>
    <t>Conceptos de multas y querellas</t>
  </si>
  <si>
    <t>Depósitos Judiciales por concepto de Impuesto</t>
  </si>
  <si>
    <t>Información sobre devoluciones de Impuestos</t>
  </si>
  <si>
    <t>Relación de Bienes adquiridos por el Curador</t>
  </si>
  <si>
    <t>Relación de los Actos Administrativos Desistidos</t>
  </si>
  <si>
    <t xml:space="preserve">informe sobre Fiducias y Carteras Colectivas </t>
  </si>
  <si>
    <t>informe sobre Inversiones en Títulos</t>
  </si>
  <si>
    <t>informe sobre Recursos de Tesorería</t>
  </si>
  <si>
    <t xml:space="preserve">informe sobre Disponibilidad de Fondos </t>
  </si>
  <si>
    <t>Reconocimientos Pensionales de la vigencia</t>
  </si>
  <si>
    <t>Bonos pensionales</t>
  </si>
  <si>
    <t>Pensionados fallecidos</t>
  </si>
  <si>
    <t>Personas sustitutas o sobrevivientes</t>
  </si>
  <si>
    <t>Información del consorcio</t>
  </si>
  <si>
    <t>Ajuste de pensiones</t>
  </si>
  <si>
    <t>Acreencias en pensiones</t>
  </si>
  <si>
    <t>Reservas Presupuestales al Cierre de la Vigencia</t>
  </si>
  <si>
    <t>Pasivos Exigibles al Cierre de la Vigencia</t>
  </si>
  <si>
    <t>Ejecución Cuentas por Pagar de la Vigencia Anterior</t>
  </si>
  <si>
    <t>Ejecución presupuestal de Ingresos</t>
  </si>
  <si>
    <t>Ejecución presupuestal de Gastos e Inversiones</t>
  </si>
  <si>
    <t>Seguimiento a Ejecución de Reservas u Obligaciones por Pagar</t>
  </si>
  <si>
    <t>Relación Registros Presupuestales por Rubro</t>
  </si>
  <si>
    <t>Reporte de Vigencias Futuras</t>
  </si>
  <si>
    <t>Rentas por Cobrar Impuestos Distritales</t>
  </si>
  <si>
    <t>Inversiones Patrimoniales Controlantes</t>
  </si>
  <si>
    <t>Word con Firma Digital o E-Mail</t>
  </si>
  <si>
    <t>Actas de Comité Técnico Proceso de Vigilancia y Control a la Gestión Fiscal</t>
  </si>
  <si>
    <t>Solicitud de apertura o modificación de la cuenta</t>
  </si>
  <si>
    <t>Comunicación que informa apertura o modificación de la cuenta</t>
  </si>
  <si>
    <t>Solicitud de prorroga para la rendición de cuenta</t>
  </si>
  <si>
    <t>Aprobación de prorroga para la rendición de cuenta</t>
  </si>
  <si>
    <t>Copia acta de Comité Técnico que establece como insumo de auditoria el resultado de la IP</t>
  </si>
  <si>
    <t xml:space="preserve">Documento donde se define la pertinencia de remitir a las sectorial competente el resultado de la indagacion preliminar para que sea insumo de una posterior auditoria </t>
  </si>
  <si>
    <t>Copia acta comité técnico que estudia la actuación respecto a la devolución de la IP (si aplica)</t>
  </si>
  <si>
    <t>Informes de Auditoria de Desempeño
Informes de Auditoria de Regularidad
Informes de Visita de Control Fiscal</t>
  </si>
  <si>
    <t>Plan de Mejoramiento</t>
  </si>
  <si>
    <t>Instrumento que contiene el conjunto de acciones que debe implementar un Sujeto de Vigilancia y Control Fiscal, tendientes a subsanar o corregir hallazgos negativos de orden administrativo que hayan sido identificados en ejercicio de las auditorías de regularidad, desempeño, visita de control fiscal y auditoría a los Estados Contables Consolidados del Sector Público Distrital, Sector Gobierno General y Bogotá D.C., que adelante la Contraloría de Bogotá sobre la gestión fiscal de la administración y de los particulares que manejen fondos o bienes del Distrito Capital, con el fin de adecuar dicha gestión a los principios de economía, eficiencia, eficacia, equidad y la mitigación del impacto ambiental.</t>
  </si>
  <si>
    <t>2. Diligencia la formulación del PAD en el aplicativo de trazabilidad.</t>
  </si>
  <si>
    <t>Acta y anexos (si aplica)</t>
  </si>
  <si>
    <t>Documento escrito que evidencia la aprobación correspondiente a la formulación y programación de las auditorías a realizarse en la vigencia siguiente, contiene la lista de asistencia que es el que Controla y reportar la asistencia de los participantes en el Comité Tecnico</t>
  </si>
  <si>
    <t>Documento escrito que evidencia la aprobación de las modificaciones correspondientes a las auditorías programadas en el PAD, contiene la lista de asistencia que es el que Controla y reportar la asistencia de los participantes en el Comité Tecnico</t>
  </si>
  <si>
    <t>PVCGF-14-11
PGD-07-04</t>
  </si>
  <si>
    <t xml:space="preserve">
Ley 42 de 1993 - Sobre la Organizacion del Sistema de Control Financiero y los Organismos que lo Ejercen
Resolucion Reglamentaria 09 de 2019
PVCGF -13  Procedimiento para la Verificacion, Analisis, Revision y Actualizacion de la Cuenta
5.2 Verificación Análisis y Revisión de la Cuenta – Direcciones Sectoriales de Fiscalización, Dirección de Estudios de Economía y Política Pública.
Version 11.0</t>
  </si>
  <si>
    <r>
      <t xml:space="preserve">Ley 42 de 1993 - Sobre la Organizacion del Sistema de Control Financiero y los Organismos que lo Ejercen
Artículo 15. Para efecto de la presente ley se entiende por cuenta el informe acompañado de los documentos que soportan legal técnica, financiera y contablemente las operaciones realizadas por los responsables del erario. 
Artículo 16. El Contralor General de la República determinará las personas obligadas a rendir cuentas y prescribirá los métodos, formas y plazos para ello. 
No obstante lo anterior cada entidad conformará una sola cuenta que será remitida por el jefe del organismo respectivo a la Contraloría General de la República. 
Artículo 17. Si con posterioridad a la revisión de cuentas de los responsables del erario aparecieren pruebas de operaciones fraudulentas o irregulares relacionadas con ellas se levantará el fenecimiento y se iniciará el juicio fiscal. 
Artículo 18. La evaluación de control interno es el análisis de los sistemas de control de las entidades sujetas a la vigilancia, con el fin de determinar la calidad de los mismos, el nivel de confianza que se les puede otorgar y si son eficaces y eficientes en el cumplimiento de sus objetivos.
El Contralor General de la república reglamentará los métodos y procedimientos para llevar a cabo esta evaluación. </t>
    </r>
    <r>
      <rPr>
        <b/>
        <sz val="10"/>
        <color rgb="FF7030A0"/>
        <rFont val="Arial"/>
        <family val="2"/>
      </rPr>
      <t/>
    </r>
  </si>
  <si>
    <t xml:space="preserve">RR 09 de 2019 - La Cuenta y la Rendicion
Art 3. Cuenta: Se entiende por lña cuenta la informacion que deben presentar a la Contraloria de Bogota D.C., los responsables del manejo del erario distrital, acompañada de los soportes que sustenten legal, tecnica, financiera y contablemente las operaciones realizadas por estos.
La cuenta consolidada esta conformada por el conjunto de formatos electronicos CB y documentos electronicos CBN, los cuales se encuentras disponibles en el sistema de vigilancia y control fiscal SIVICOF.
La informacion que debneran rendir los sujetos de vigilancia y control fiscal de que trata la presente resolucion, a otras entidades u organismos estatales y que sea utilizxada por la Contraloria de Bogota D.C. para el ejercicio del control a la gestion discal, se entendera como rendicion de cuenta, conforme a los dispuesto en los articulos 15 y siguientes de la Ley 42 de 1993.
PVCGF -13 . 5.3. 
Verifica en el SIVICOF que el Sujeto de Vigilancia y Control Fiscal haya presentado la cuenta consolidada, en los términos y la forma establecida por la Contraloría de Bogotá, D.C.
</t>
  </si>
  <si>
    <t>PVCGF-07
Procedimiento para la Evaluación del Plan de Mejoramiento
5.1 Incorporación de los hallazgos en el Sistema de Vigilancia y Control Fiscal – SIVICOF
Version 14.0</t>
  </si>
  <si>
    <t>PVCGF-07
Procedimiento para la Evaluación del Plan de Mejoramiento  
5.4 Modificaciones Plan de Mejoramiento
Version 14.0</t>
  </si>
  <si>
    <t>PGD-07-02
PVCGF-10-02</t>
  </si>
  <si>
    <t>PGD-07-04
PVCGF-10-03</t>
  </si>
  <si>
    <t>Notificación por aviso del auto de apertura y formulación de cargos (si aplica)</t>
  </si>
  <si>
    <t>Petición de nulidad y practica de pruebas (si aplica)</t>
  </si>
  <si>
    <t>Auto que decreta pruebas (si aplica)</t>
  </si>
  <si>
    <t>Citación para notificación personal del auto que decreta pruebas (si aplica)</t>
  </si>
  <si>
    <t xml:space="preserve">Comunicación externa con la cual se cita al requerido para que comparezca a notificarse del auto que decreta pruebas </t>
  </si>
  <si>
    <t>Notificación por aviso del auto que decreta pruebas</t>
  </si>
  <si>
    <t>Documento con el cual se notifica por aviso el trámite que señala el periodo probatorio.</t>
  </si>
  <si>
    <t>Notificación por aviso del auto que niega la practica de pruebas (si aplica)</t>
  </si>
  <si>
    <t>Auto que resuelve recurso de apelación o reposición contra auto que niega practica de pruebas (si aplica)</t>
  </si>
  <si>
    <t>Documento mediante el cual se resuelve un recursos de Apelación asignado a un profesional.</t>
  </si>
  <si>
    <t>Archivo de Gestión</t>
  </si>
  <si>
    <t>Citación para notificación personal del auto que resuelve recurso de apelación o reposición contra auto que niega practica de pruebas (si aplica)</t>
  </si>
  <si>
    <t>Cita a los responsables, garante, testigos, peritos y demás personas que deben ser notificados del auto de que resuelve recurso de apelación</t>
  </si>
  <si>
    <t>Notificación personal del auto que resuelve recurso de apelación o reposición contra auto que niega practica de pruebas (si aplica)</t>
  </si>
  <si>
    <t>Notifica personalmente a los responsables el auto que resuelve recurso de apelación</t>
  </si>
  <si>
    <t>Notificación por aviso del auto que resuelve recurso de apelación o reposición contra auto que niega practica de pruebas (si aplica)</t>
  </si>
  <si>
    <t>Notifica por aviso al garante y a los responsables el auto que resuelve recurso de apelación</t>
  </si>
  <si>
    <t>Practica de pruebas (si aplica)</t>
  </si>
  <si>
    <t>Constancia de cierre del periodo probatorio (si aplica)</t>
  </si>
  <si>
    <t>Documento con el cual se consta por escrito el cierre del periodo probatorio</t>
  </si>
  <si>
    <t>Auto para presentacion de alegatos de conclusion</t>
  </si>
  <si>
    <t>Notificacion por estado del auto para presentar alegatos de conclusion</t>
  </si>
  <si>
    <t>Alegatos de conclusion (si aplica)</t>
  </si>
  <si>
    <t xml:space="preserve">11. Expide Resolución que decide el proceso administrativo sancionatorio fiscal, imponiendo sanción al implicado o Auto archivando el proceso, dentro de los treinta (30) días siguientes a la presentación de los alegatos o al vencimiento del término concedido para el efecto si no se presentan. </t>
  </si>
  <si>
    <t>Citación para notificación personal de la resolución que impone sanción de multa (si aplica)</t>
  </si>
  <si>
    <t>Cita a los responsables, garante, testigos, peritos y demás personas que deben ser notificados de la resolucion que impone sancion.</t>
  </si>
  <si>
    <t>Notificacion por aviso de la resolución que impone sanción de multa (si aplica)</t>
  </si>
  <si>
    <t>Auto por el cual se reconoce personería jurídica al apoderado (si aplica)</t>
  </si>
  <si>
    <t>Acto administrativo por el cual se designa al estudiante como apoderado de oficio de algún presunto responsable</t>
  </si>
  <si>
    <t>Acta de notificación personal dl auto  que reconoce personería jurídica al apoderado (si aplica)</t>
  </si>
  <si>
    <t>Documento con el cual se Notifica erl auto por el cual se reconoce al apoderdo no reconocido</t>
  </si>
  <si>
    <t>Notificación por estado del auto que reconoce personería jurídica al apoderado (si aplica)</t>
  </si>
  <si>
    <t>Notificación por aviso de la resolución que decide recurso de reposición (si aplica)</t>
  </si>
  <si>
    <t>Recurso de apelación o queja interpuesto por el sancionado o apoderado a la resolución  (si aplica)</t>
  </si>
  <si>
    <t>Notificación por aviso de la resolución que decide recurso de apelación o queja (si aplica)</t>
  </si>
  <si>
    <t>Solicitud de pronunciamiento (si aplica)</t>
  </si>
  <si>
    <t>Acta de mesa de trabajo y/o planilla de seguimiento (si aplica)</t>
  </si>
  <si>
    <t>Pronunciamiento y anexos (si aplica)</t>
  </si>
  <si>
    <t>Comunicación por la cual se realiza el seguimiento efectuado por la adminsitracion distrital indica al pronunciamiento</t>
  </si>
  <si>
    <t>Solicitud de cargue de evaluación auditor en SIVICOF a la Dirección de TIC</t>
  </si>
  <si>
    <t>Solicitud de cargue de hallazgos en SIVICOF a la Dirección de TIC</t>
  </si>
  <si>
    <r>
      <t xml:space="preserve">Documentos remitidos a las instancias competentesdando cumplimiento a lo establecido en el artículo 21 de la Ley 610 de 2000 " </t>
    </r>
    <r>
      <rPr>
        <i/>
        <sz val="10"/>
        <rFont val="Arial"/>
        <family val="2"/>
      </rPr>
      <t xml:space="preserve">TRASLADO A OTRAS AUTORIDADES. Si con ocasión del adelantamiento de los procesos de que trata la presente ley se advierte la comisión de hechos punibles o faltas disciplinarias, el funcionario competente deberá dar aviso en forma inmediata a las autoridades correspondientes", </t>
    </r>
    <r>
      <rPr>
        <sz val="10"/>
        <rFont val="Arial"/>
        <family val="2"/>
      </rPr>
      <t>y a la Dirección Sectorial respectiva para que realice seguimiento.</t>
    </r>
  </si>
  <si>
    <t>Analogo
(Si Aplica)</t>
  </si>
  <si>
    <t>Electronico
(Si Aplica)</t>
  </si>
  <si>
    <r>
      <t xml:space="preserve">Oficina Responsable de la Produccion del Documento
</t>
    </r>
    <r>
      <rPr>
        <b/>
        <sz val="10"/>
        <rFont val="Arial"/>
        <family val="2"/>
      </rPr>
      <t>(Administración, Consulta y Conservación)</t>
    </r>
  </si>
  <si>
    <r>
      <t>Nombre Documento de Archivo
ò del Registro con asunto</t>
    </r>
    <r>
      <rPr>
        <b/>
        <sz val="8"/>
        <rFont val="Arial"/>
        <family val="2"/>
      </rPr>
      <t xml:space="preserve"> (si no lo tiene)</t>
    </r>
  </si>
  <si>
    <r>
      <t xml:space="preserve">Análogo
</t>
    </r>
    <r>
      <rPr>
        <b/>
        <sz val="10"/>
        <rFont val="Arial"/>
        <family val="2"/>
      </rPr>
      <t xml:space="preserve">Papel ó Cinta (C) </t>
    </r>
  </si>
  <si>
    <t>PVCGF-04
Procedimiento para Adelantar Auditoria de Regularidad
5.1. Actividades previas al inicio de la fase de planeación
Version 14.0</t>
  </si>
  <si>
    <t>Inventario parte interesada y compromiso de protección de datos personales, información tecnológica, información reservada y comercial
(se archiva con su fecha final)</t>
  </si>
  <si>
    <t>PVCGF-04
Procedimiento para Adelantar Auditoria de Regularidad
5.2. Fase de Planeación
Version 14.0</t>
  </si>
  <si>
    <t>PVCGF-04
Procedimiento para Adelantar Auditoria de Regularidad
5.3. Fase de Ejecución
Version 14.0</t>
  </si>
  <si>
    <t xml:space="preserve">
PVCGF-04
Procedimiento para Adelantar Auditoria de Regularidad
5.4. Fase de Informe
Version 14.0</t>
  </si>
  <si>
    <t>Revisa el informe final de estados financieros y presupuesto:
Con Observaciones: Solicita los ajustes a que haya lugar. Diligencia formato control de producto no conforme.
Sin Observaciones: Remite el informe final en medio digital - formato PDF a:
• Dirección de Estudios de Economía y Política Pública (DEEPP).
• Sujeto de Vigilancia y Control Fiscal. En el oficio se le debe precisar que, la presentación del plan de mejoramiento, a través del Sistema de Vigilancia y Control Fiscal – SIVICOF, establecido en la Resolución Reglamentaria vigente, procederá una vez se comunique el informe final de auditoría que contenga el concepto de gestión y el pronunciamiento sobre el fenecimiento de la cuenta auditada, en los términos que se indiquen en dicha comunicación.</t>
  </si>
  <si>
    <t xml:space="preserve">29.  Revisa de forma y de fondo con el equipo auditor, el informe preliminar de auditoría que contiene los demás factores evaluados.
Con observaciones: solicita al equipo Auditor efectuar los ajustes, dejando evidencia del requerimiento efectuado.
Sin observaciones: remite al Director el informe preliminar mediante memorando vía sistema de gestión documental (SIGESPRO) o correo para su revisión y aprobación. </t>
  </si>
  <si>
    <t>PVCGF-04
Procedimiento para Adelantar Auditoria de Regularidad
5.5. Fase de Cierre
Version 14.0</t>
  </si>
  <si>
    <t>PVCGF-04
Procedimiento para Adelantar Auditoria de Regularidad
Actividades Posteriores al Cierre de la Auditoría
PVCGF-04
Procedimiento para Adelantar Auditoria de Regularidad
5.3. Fase de Ejecución
Version 14.0</t>
  </si>
  <si>
    <t>PVCGF-05
Procedimiento para Adelantar Auditoria de Desempeño
5.1. Actividades previas al inicio de la fase de planeación
5.3. Fase de Ejecución
Version 8.0</t>
  </si>
  <si>
    <t>PVCGF-05
Procedimiento para Adelantar Auditoria de Desempeño
5.2. Fase de Planeación
Version 8.0</t>
  </si>
  <si>
    <t>PVCGF-05
Procedimiento para Adelantar Auditoria de Desempeño
5.3. Fase de Ejecución
Version 8.0</t>
  </si>
  <si>
    <t xml:space="preserve">
PVCGF-05
Procedimiento para Adelantar Auditoria de Desempeño
5.4. Fase de Informe
Version 8.0</t>
  </si>
  <si>
    <t xml:space="preserve">22.  Revisa de forma y de fondo con el equipo auditor, el informe preliminar de auditoría que contiene los demás factores evaluados.
Con observaciones: solicita al equipo Auditor efectuar los ajustes, dejando evidencia del requerimiento efectuado.
Sin observaciones: remite al Director el informe preliminar mediante memorando vía sistema de gestión documental (SIGESPRO) o correo para su revisión y aprobación. </t>
  </si>
  <si>
    <t>PVCGF-05
Procedimiento para Adelantar Auditoria de Desempeño
5.5. Fase de Cierre
Version 8.0</t>
  </si>
  <si>
    <t>PVCGF-05
Procedimiento para Adelantar Auditoria de Desempeño
Actividades Posteriores al Cierre de la Auditoría
Version 8.0</t>
  </si>
  <si>
    <t>PVCGF-05
Procedimiento para Adelantar Visita de Control Fiscal
5.1. Actividades previas al inicio de la fase de planeación
Version 8.0</t>
  </si>
  <si>
    <t>PVCGF-05
Procedimiento para Adelantar Visita de Control Fiscal
5.2. Fase de Planeación
Version 8.0</t>
  </si>
  <si>
    <t>PVCGF-05
Procedimiento para Adelantar Visita de Control Fiscal
5.3. Fase de Ejecución
Version 8.0</t>
  </si>
  <si>
    <t xml:space="preserve">
PVCGF-05
Procedimiento para Adelantar Visita de Control Fiscal
5.4. Fase de Informe
Version 8.0</t>
  </si>
  <si>
    <t>PVCGF-05
Procedimiento para Adelantar Visita de Control Fiscal
5.5. Fase de Cierre
Version 8.0</t>
  </si>
  <si>
    <t>PVCGF-05
Procedimiento para Adelantar Visita de Control Fiscal
Actividades Posteriores al Cierre de la Auditoría
Version 8.0</t>
  </si>
  <si>
    <t>PVCGF-07
Procedimiento para la Evaluación del Plan de Mejoramiento
5.2 Evaluación del Plan de Mejoramiento
Version 14.0</t>
  </si>
  <si>
    <t>PVCGF-07
Procedimiento para la Evaluación del Plan de Mejoramiento
5.3 Seguimiento de Acciones Incumplidas
Version 14.0</t>
  </si>
  <si>
    <t xml:space="preserve">
Proceso de Vigilancia y Control de la Gestion Fiscal</t>
  </si>
  <si>
    <t>Informes Visita de Control Fiscal</t>
  </si>
  <si>
    <r>
      <t>Proceso del SIG, si no
Acuerdo</t>
    </r>
    <r>
      <rPr>
        <b/>
        <sz val="9"/>
        <rFont val="Arial"/>
        <family val="2"/>
      </rPr>
      <t xml:space="preserve"> </t>
    </r>
    <r>
      <rPr>
        <sz val="9"/>
        <rFont val="Arial"/>
        <family val="2"/>
      </rPr>
      <t>(Funciones Dependencias)</t>
    </r>
    <r>
      <rPr>
        <sz val="11"/>
        <rFont val="Arial"/>
        <family val="2"/>
      </rPr>
      <t>, si no Norma con su(s) Articulo(s)</t>
    </r>
  </si>
  <si>
    <r>
      <t>Actividad</t>
    </r>
    <r>
      <rPr>
        <sz val="12"/>
        <rFont val="Arial"/>
        <family val="2"/>
      </rPr>
      <t xml:space="preserve"> </t>
    </r>
    <r>
      <rPr>
        <sz val="9"/>
        <rFont val="Arial"/>
        <family val="2"/>
      </rPr>
      <t>(Procedimiento)</t>
    </r>
    <r>
      <rPr>
        <b/>
        <sz val="12"/>
        <rFont val="Arial"/>
        <family val="2"/>
      </rPr>
      <t xml:space="preserve">
Funcion </t>
    </r>
    <r>
      <rPr>
        <sz val="8"/>
        <rFont val="Arial"/>
        <family val="2"/>
      </rPr>
      <t>(Acuerdo -Funciones)</t>
    </r>
    <r>
      <rPr>
        <b/>
        <sz val="8"/>
        <rFont val="Arial"/>
        <family val="2"/>
      </rPr>
      <t xml:space="preserve">
</t>
    </r>
    <r>
      <rPr>
        <b/>
        <sz val="12"/>
        <rFont val="Arial"/>
        <family val="2"/>
      </rPr>
      <t xml:space="preserve">Art. </t>
    </r>
    <r>
      <rPr>
        <sz val="8"/>
        <rFont val="Arial"/>
        <family val="2"/>
      </rPr>
      <t>(Norma)</t>
    </r>
  </si>
  <si>
    <r>
      <t xml:space="preserve"> Código del
Formato</t>
    </r>
    <r>
      <rPr>
        <sz val="8"/>
        <rFont val="Arial"/>
        <family val="2"/>
      </rPr>
      <t xml:space="preserve"> (del SIG),</t>
    </r>
    <r>
      <rPr>
        <b/>
        <sz val="11"/>
        <rFont val="Arial"/>
        <family val="2"/>
      </rPr>
      <t xml:space="preserve">
Doc Externo ó 
"No Aplica"</t>
    </r>
  </si>
  <si>
    <t>Documento realizado por el profesional comisionado, que soporta o sustenta el resultado de la Indagación, que es presentado a consideración del grupop de trabajo</t>
  </si>
  <si>
    <t>Instrumento de control por el cual se prueba la entrega de la indagación preliminar al profesional en derecho que fue asignado para sustanciar, dejando como mínimo la fecha y  hora de entrega, el número de indagación y la firma autógrafa del profesional que recibió, puesto que este registro es el soporte por el cual le dan respuesta rápida a los interesados autorizados, como direcciones sectoriales, oficina de control interno, dirección de planeación y terceros.</t>
  </si>
  <si>
    <t>Documento resultado del ejercicio del control fiscal, el cual emite un concepto u opinión sobre la evaluación realizada al sujeto vigilado, evalúan las políticas públicas, asuntos, programas, proyectos, procesos, áreas o actividades de carácter específico o transversal, de interés o relevancia con el propósito con el propósito de evaluar si lo actuado se ajusta a los principios de la gestión fiscal.</t>
  </si>
  <si>
    <t>Documento resultado del ejercicio del control fiscal, el cual emite un concepto u opinión sobre la evaluación realizada al sujeto vigilado, acorde con las Normas de Auditoría del proceso Auditor territorial, compatibles con las normas internacionales de auditoría, la gestión o actividades de un sujeto de vigilancia y control fiscal, mediante la aplicación articulada y simultánea de los sistemas de control, con el fin de determinar con certeza, el nivel de eficiencia en la administración de los recursos públicos, la eficacia, la economía, la equidad y los costos ambientales, con que logra los resultados, de manera que permitan fundamentar el concepto sobre la calidad y eficiencia del control fiscal interno y el fenecimiento o no de la cuenta</t>
  </si>
  <si>
    <t>Documento resultado de la actuación adelantada por la entidad con el fin de ejercer control fiscal cuando se tiene conocimiento de hechos o situaciones, que, por su importancia, riesgo o impacto, requieren la intervención inmediata de la Contraloría de Bogotá D.C., debe cumplir con los requisitos establecidos, contener la totalidad de resultados de la visita y las afirmaciones, conceptos, opiniones y/o observaciones, deben estar respaldadas con evidencia válida, suficiente, pertinente y competente.</t>
  </si>
  <si>
    <t>Comunicación suscrita por el Contralor de Bogotá, dirigida a los clientes y/o partes interesadas, donde se fija una posición, se emite concepto técnico o se realizan recomendaciones de carácter fiscal, estructural, de impacto social, de política pública o en temas que se originen en proyectos de acuerdo para debates en el Concejo de Bogotá.</t>
  </si>
  <si>
    <t>Procesos Administrativos Sancionatorios Fiscales</t>
  </si>
  <si>
    <t>Se actualiza la Caracterizacion Documental de acuerdo a los procedimientos y normatividad vigente, los cuales se derivan de las funciones asignadas a la dependencia, presentando los siguientes cambios:</t>
  </si>
  <si>
    <t>Se ELIMINA la Serie FUNCIÓN DE ADVERTENCIA, puesto que por medio de la Sentencia C-103 de 2015, la Corte Constitucional declaró la inexequibilidad del numeral 7 º del artículo 5 del Decreto ley 267 de 2000, por la cual se le atribuía al Contralor la facultad conocida como Función de Advertencia, de acuerdo a esto, la entidad elimina esta función en el Acuerdo 658 de 2016 y 664 de 2017, las cuales fijan las nuevas funciones de las dependencias y elimina del Sistema Integrado de Gestión el procedimiento respectivo (04006).</t>
  </si>
  <si>
    <t xml:space="preserve">Se CREA la serie ACTAS, subserie Actas de Comité Técnico Proceso de Vigilancia y Control a la Gestión Fiscal, de acuerdo al Procedimiento Plan de Auditoría Distrital - PAD - PVCGF-03, numeral 5.1. Elaboración del PAD, los Procedimientos para adelantar las auditorias y la Resolución Reglamentaria 02 de 2018, indican que el comité esta conformado por el Director Técnico de la Sectorial o de Reacción Inmediata principalmente y en los casos que se requieran citan Subdirectores, Gerentes, Asesores, la secretaria la ejerce el asesor designado en la Dirección respectiva. Las actas evidencia las decisiones tomadas por el órgano interno de coordinación, apoyo, asesoría técnica y general en desarrollo de la vigilancia y control a la gestión fiscal que se ejerce a los sujetos de vigilancia y control fiscal, en la Contraloría de Bogotá D.C. </t>
  </si>
  <si>
    <t xml:space="preserve">Se MODIFICA la serie INDAGACIONES PRELIMINARES, se deja como subserie de la serie INFORMES, cambiando su denominación por Informes Evaluativos Indagaciones Preliminares (IP), puesto que el Procedimiento para la Indagación Preliminar - PVCGF-14, indica que el documento principal es el informe evaluativo de la indagaciones preliminar, el cual es realizado por el equipo comisionado, que soporta o sustenta el resultado de la Indagación, que es presentado a consideración del director y contiene, al menos, el objeto de la indagación, la entidad, las pruebas practicadas, su análisis, valoración, y finalmente, la sugerencia de archivar o iniciar el proceso de responsabilidad fiscal. Se MODIFICA su disposición final de CT - Conservación Total a S - Selección, por el volumen documental, conservando totalmente el 10% de los expedientes de cada vigencia y los que previa consulta a la Oficina Asesora Jurídica tienen relación con alguna demanda contra la entidad,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 Y se agrega esta serie y subserie a la TRD de la Dirección de Participación Ciudadana por ser responsable al igual que las Direcciones Sectoriales de custodiar este expediente según el Procedimiento. </t>
  </si>
  <si>
    <t>Se MODIFICA de la serie INFORMES, la subserie Informes de Auditoria Especial, cambia su denominación por Informes de Auditoria de Desempeño, puesto que el Procedimiento para Adelantar Auditoria de Desempeño - PVCGF-05, indica que el documento principal es el Informe de Auditoria de Desempeño, el cual es realizado por el equipo asignado para realizar la auditoria y refleja el resultado del ejercicio del control fiscal, el cual emite un concepto u opinión sobre la evaluación realizada al sujeto vigilado, evalúan las políticas públicas, asuntos, programas, proyectos, procesos, áreas o actividades de carácter específico o transversal, de interés o relevancia con el propósito con el propósito de evaluar si lo actuado se ajusta a los principios de la gestión fiscal. Se MODIFICA su disposición final de CT - Conservación Total a S - Selección, por el volumen documental, conservando totalmente los expedientes que dieron origen a un Proceso con fallo de Responsabilidad Fiscal o Proceso Sancionatorio, en caso de no presentarse ninguno, se seleccionara aleatoriamente un informe por vigencia, para conservarlo como muestra representativa de la memoria institucional,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t>
  </si>
  <si>
    <t>Se MODIFICA de la serie INFORMES, la subserie Informes de Auditoria Regular, cambia su denominación por Informes de Auditoria de Regularidad, puesto que el Procedimiento para Adelantar Auditoria de Regularidad - PVCGF-04, indica que el documento principal es el Informe de Auditoria de Regularidad, el cual es realizado por el equipo asignado para realizar la auditoria y refleja el resultado del ejercicio del control fiscal, el cual emite un concepto u opinión sobre la evaluación realizada al sujeto vigilado, acorde con las Normas de Auditoría del proceso Auditor territorial, compatibles con las normas internacionales de auditoría, la gestión o actividades de un sujeto de vigilancia y control fiscal, mediante la aplicación articulada y simultánea de los sistemas de control, con el fin de determinar con certeza, el nivel de eficiencia en la administración de los recursos públicos, la eficacia, la economía, la equidad y los costos ambientales, con que logra los resultados, de manera que permitan fundamentar el concepto sobre la calidad y eficiencia del control fiscal interno y el fenecimiento o no de la cuenta. Se MODIFICA su disposición final de CT - Conservación Total a S - Selección, por el volumen documental, conservando totalmente los expedientes que dieron origen a un Proceso con fallo de Responsabilidad Fiscal o Proceso Sancionatorio, en caso de no presentarse ninguno, se seleccionara aleatoriamente un informe por vigencia, para conservarlo como muestra representativa de la memoria institucional,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t>
  </si>
  <si>
    <t>Se MODIFICA de la serie INFORMES, la subserie Informes de Visita Fiscal, cambia su denominación por Informes Vista de Control Fiscal, puesto que el Procedimiento para Adelantar Visita de Control Fiscal - PVCGF-06, indica que el documento principal es el Informe de Visita de Control Fiscal, el cual es realizado por el equipo asignado para realizar la auditoria y refleja el resultado de la actuación adelantada por la entidad con el fin de ejercer control fiscal cuando se tiene conocimiento de hechos o situaciones, que, por su importancia, riesgo o impacto, requieren la intervención inmediata de la Contraloría de Bogotá D.C., debe cumplir con los requisitos establecidos, contener la totalidad de resultados de la visita y las afirmaciones, conceptos, opiniones y/o observaciones, deben estar respaldadas con evidencia válida, suficiente, pertinente y competente. Se MODIFICA su disposición final de CT - Conservación Total a S - Selección, por el volumen documental, conservando totalmente los expedientes que dieron origen a un Proceso con fallo de Responsabilidad Fiscal o Proceso Sancionatorio, en caso de no presentarse ninguno, se seleccionara aleatoriamente un informe por vigencia, para conservarlo como muestra representativa de la memoria institucional,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t>
  </si>
  <si>
    <t>Se CREA la serie INFORMES, subserie Informes Rendición de Cuentas de los Sujetos de Vigilancia y Control Fiscal, de acuerdo a la Ley 42 de 1993 que es sobre la Organización del Sistema de Control Financiero y los Organismos que lo ejercen, la Resolución Reglamentaria de la Contraloría de Bogotá 09 de 2019 y el Procedimiento para la Verificación, Análisis, Revisión y Actualización de la Cuenta (PVCGF -13), numeral 5.2 Verificación Análisis y Revisión de la Cuenta – Direcciones Sectoriales de Fiscalización, Dirección de Estudios de Economía y Política Pública, las cuales indican que los sujetos de control están obligados a rendir ante la Contraloría de Bogotá su gestión legal, financiera, operativa, ambiental y resultados, en periodos establecidos por la Contraloría de Bogotá, como deber legal y ético del servidor público, persona natural o jurídica a quien se le hayan confiado bienes o recursos del Distrito Capital, de responder e informar sobre la administración, manejo y rendimientos de fondos, bienes y/o recursos públicos asignados y sobre los resultados de su gestión en el cumplimiento del mandato que le ha sido conferido.</t>
  </si>
  <si>
    <t>Se MODIFICA de la serie INSTRUMENTOS DE CONTROL, la subserie Libro Radicador y de Reparto de Indagación Preliminar, cambia su denominación por Control Asignación de Indagaciones Preliminares a Profesionales, corresponde al único documento que la compone “Control Asignación de Indagaciones Preliminares a Profesionales”, el cual es coherente frente a su asunto / título y función, según el Procedimiento para la Indagación Preliminar - PVCGF-14,  este documento es el instrumento de control por el cual se prueba la entrega de la indagación preliminar al profesional en derecho que fue asignado para sustanciar, dejando como mínimo la fecha y hora de entrega, el número de indagación y la firma autógrafa del profesional que recibió, puesto que este registro es el soporte por el cual le dan respuesta rápida a los interesados autorizados, como Direcciones Sectoriales, Oficina de Asuntos Disciplinarios, Oficina de Control Interno, Dirección de Planeación y terceros.</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</si>
  <si>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</si>
  <si>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CREA la serie PLANES, subserie Planes de Mejoramiento de los Sujetos de Vigilancia y Control Fiscal, la denominación de la serie surge de la necesidad de agrupar subseries documentales con características semejantes, están constituidas por unidades documentales simples, manejan estructura y forma similar, su función es única, informan puntualmente sobre un tema. La denominación de la subserie, corresponde al documento principal que son los planes de mejoramiento, el cual es coherente frente a su asunto / título y función, establecida en el Procedimiento para la Evaluación del Plan de Mejoramiento, numeral 5.1 Incorporación de los hallazgos en el Sistema de Vigilancia y Control Fiscal – SIVICOF y numeral 5.4 Modificaciones Plan de Mejoramiento, los cuales indican como cargar el conjunto de acciones que debe implementar un Sujeto de Vigilancia y Control Fiscal, tendientes a subsanar o corregir hallazgos administrativos (teniendo en cuenta que todos los hallazgos son administrativos algunos tienen incidencia y otros no) que hayan sido identificados en ejercicio de las auditorías de regularidad, desempeño, visita de control fiscal y auditoría a los estados financieros consolidados del sector público Distrital, Gobierno y Bogotá D.C., que adelante la Contraloría de Bogotá sobre la gestión fiscal de la administración y de los particulares que manejen fondos o bienes del Distrito Capital, con el fin que el sujeto de vigilancia y control fiscal adecue dicha gestión a los principios de economía, eficiencia, eficacia, equidad, la mitigación del impacto ambiental y de los riesgos identificados que pueden impactar la gestión fiscal.</t>
  </si>
  <si>
    <t>Se deja la serie PROCESOS ADMINISTRATIVOS SANCIONATORIOS FISCALES como subserie, en la serie PROCESOS, se MODIFICA su disposición final de CT - Conservación Total a S - Selección, por el volumen documental, conservando totalmente el 10% de los expedientes de cada vigencia y los que previa consulta a la Oficina Asesora Jurídica tienen relación con alguna demanda contra la entidad, lo demás terminado el tiempo de retención en el archivo central, se elimina de acuerdo al procedimiento establecido. Se MODIFICA la tipología documental, su denominación esta de acuerdo al titulo o asunto del registro/documento, el cual es coherente con la actividad descrita en el Procedimiento para Adelantar Proceso Administrativo Sancionatorio Fiscal - PVCGF-10. Y se agrega esta serie y subserie a la TRD de la Dirección de Participación Ciudadana porque allí también esta un Director Técnico y son los responsables de desarrollar los Procesos Administrativos Sancionatorios Fiscales.</t>
  </si>
  <si>
    <t>Se AGREGA la serie PRONUNCIAMIENTOS de acuerdo al Procedimiento para la Elaboración de Pronunciamientos - PEEPP-05, el cual establece que la Dirección de Reacción Inmediata, Direcciones Sectoriales y la Dirección de Estudios de Economía y Política Pública, son las responsables de elaborar los pronunciamientos por solicitud del Contralor de Bogotá, los cuales dan respuesta a la Administración Distrital, generan conceptos técnicos o se realizan recomendaciones de carácter fiscal, estructural, de impacto social, de política pública o en temas que se originen en proyectos de acuerdo para debates en el Concejo de Bogotá, en el caso de remisión a la Administración Distrital, deberán dar respuesta del pronunciamiento en los términos establecidos en el mismo, estas dependencias también deben efectuar el respectivo seguimiento al pronunciamiento para determinar los resultados derivados del control Fiscal, en este procedimiento también indica que la Dirección de Apoyo al Despacho conservara una copia, como documento de apoyo para su control. Se MODIFICA los tipos documentales de acuerdo al título o asunto del registro/documento, el cual es coherente con su función descrita en la actividad del Procedimiento citado.</t>
  </si>
  <si>
    <t>Auto de apertura y formulación de cargos o negación de apertura motivada</t>
  </si>
  <si>
    <t xml:space="preserve">Auto por medio del cual se apertura y formulación de cargos o se niega apertura de manera motivada, es un acto de trámite que da inicio al proceso administrativo sancionatorio fiscal, contra el cual no procede recurso alguno.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</si>
</sst>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29" x14ac:knownFonts="1">
    <font>
      <sz val="10"/>
      <name val="Arial"/>
      <family val="2"/>
    </font>
    <font>
      <sz val="11"/>
      <color theme="1"/>
      <name val="Calibri"/>
      <family val="2"/>
      <scheme val="minor"/>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i/>
      <sz val="10"/>
      <name val="Arial"/>
      <family val="2"/>
    </font>
    <font>
      <b/>
      <sz val="10"/>
      <color rgb="FF7030A0"/>
      <name val="Arial"/>
      <family val="2"/>
    </font>
    <font>
      <sz val="11"/>
      <color theme="1"/>
      <name val="Comic Sans MS"/>
      <family val="2"/>
    </font>
    <font>
      <sz val="11"/>
      <color theme="1"/>
      <name val="Arial"/>
      <family val="2"/>
    </font>
    <font>
      <b/>
      <sz val="11"/>
      <color theme="1"/>
      <name val="Arial"/>
      <family val="2"/>
    </font>
    <font>
      <sz val="12"/>
      <color theme="1"/>
      <name val="Comic Sans MS"/>
      <family val="2"/>
    </font>
    <font>
      <sz val="12"/>
      <name val="Arial"/>
      <family val="2"/>
    </font>
    <font>
      <b/>
      <sz val="9"/>
      <name val="Arial"/>
      <family val="2"/>
    </font>
    <font>
      <b/>
      <sz val="8"/>
      <name val="Arial"/>
      <family val="2"/>
    </font>
    <font>
      <sz val="10"/>
      <color rgb="FF000000"/>
      <name val="Arial"/>
      <family val="2"/>
    </font>
    <font>
      <sz val="9"/>
      <color theme="1"/>
      <name val="Verdana"/>
      <family val="2"/>
    </font>
  </fonts>
  <fills count="18">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0"/>
        <bgColor indexed="26"/>
      </patternFill>
    </fill>
    <fill>
      <patternFill patternType="solid">
        <fgColor theme="0"/>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s>
  <cellStyleXfs count="6">
    <xf numFmtId="0" fontId="0" fillId="0" borderId="0"/>
    <xf numFmtId="0" fontId="3" fillId="0" borderId="0"/>
    <xf numFmtId="9" fontId="2" fillId="0" borderId="0" applyFill="0" applyBorder="0" applyAlignment="0" applyProtection="0"/>
    <xf numFmtId="0" fontId="1" fillId="0" borderId="0"/>
    <xf numFmtId="0" fontId="20" fillId="0" borderId="0"/>
    <xf numFmtId="0" fontId="27" fillId="0" borderId="0"/>
  </cellStyleXfs>
  <cellXfs count="318">
    <xf numFmtId="0" fontId="0" fillId="0" borderId="0" xfId="0"/>
    <xf numFmtId="0" fontId="4"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0" fillId="1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textRotation="90" wrapText="1"/>
    </xf>
    <xf numFmtId="0" fontId="0" fillId="10" borderId="2" xfId="0" applyFont="1" applyFill="1" applyBorder="1" applyAlignment="1">
      <alignment horizontal="center" vertical="center" wrapTex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10" fillId="3" borderId="25"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0" fillId="11" borderId="20" xfId="0"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10" fillId="6" borderId="44" xfId="0" applyFont="1" applyFill="1" applyBorder="1" applyAlignment="1">
      <alignment horizontal="center" vertical="center" textRotation="90" wrapText="1"/>
    </xf>
    <xf numFmtId="0" fontId="0" fillId="2" borderId="0" xfId="0" applyFont="1" applyFill="1" applyAlignment="1">
      <alignment horizontal="left" vertical="center" wrapText="1" indent="1"/>
    </xf>
    <xf numFmtId="0" fontId="2" fillId="2" borderId="0" xfId="0" applyFont="1" applyFill="1" applyAlignment="1">
      <alignment horizontal="left" vertical="center" wrapText="1" indent="1"/>
    </xf>
    <xf numFmtId="0" fontId="0" fillId="0" borderId="2" xfId="0" applyFont="1" applyFill="1" applyBorder="1" applyAlignment="1">
      <alignment horizontal="center" vertical="center" wrapText="1"/>
    </xf>
    <xf numFmtId="0" fontId="0" fillId="11" borderId="8" xfId="0" applyFont="1" applyFill="1" applyBorder="1" applyAlignment="1">
      <alignment horizontal="left" vertical="center" wrapText="1" indent="1"/>
    </xf>
    <xf numFmtId="0" fontId="0" fillId="0" borderId="0" xfId="0" applyFont="1" applyAlignment="1">
      <alignment horizontal="left" vertical="center" wrapText="1" indent="1"/>
    </xf>
    <xf numFmtId="0" fontId="4" fillId="0" borderId="0"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9" borderId="2" xfId="0" applyFont="1" applyFill="1" applyBorder="1" applyAlignment="1">
      <alignment horizontal="left" vertical="center" wrapText="1" indent="1"/>
    </xf>
    <xf numFmtId="0" fontId="0" fillId="9" borderId="10" xfId="0" applyNumberFormat="1"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12"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10" borderId="44" xfId="0" applyFont="1" applyFill="1" applyBorder="1" applyAlignment="1">
      <alignment horizontal="center" vertical="center" wrapText="1"/>
    </xf>
    <xf numFmtId="0" fontId="0" fillId="9" borderId="44" xfId="0" applyFont="1" applyFill="1" applyBorder="1" applyAlignment="1">
      <alignment horizontal="left" vertical="center" wrapText="1" indent="1"/>
    </xf>
    <xf numFmtId="0" fontId="0" fillId="10" borderId="44" xfId="0" applyFont="1" applyFill="1" applyBorder="1" applyAlignment="1">
      <alignment horizontal="left" vertical="center" wrapText="1" indent="1"/>
    </xf>
    <xf numFmtId="0" fontId="0" fillId="9" borderId="44" xfId="0" applyNumberFormat="1" applyFont="1" applyFill="1" applyBorder="1" applyAlignment="1">
      <alignment horizontal="left" vertical="center" wrapText="1" indent="1"/>
    </xf>
    <xf numFmtId="0" fontId="0" fillId="11" borderId="47" xfId="0" applyFont="1" applyFill="1" applyBorder="1" applyAlignment="1">
      <alignment horizontal="left" vertical="center" wrapText="1" indent="1"/>
    </xf>
    <xf numFmtId="0" fontId="0" fillId="11" borderId="11" xfId="0" applyFont="1" applyFill="1" applyBorder="1" applyAlignment="1">
      <alignment horizontal="left" vertical="center" wrapText="1" indent="1"/>
    </xf>
    <xf numFmtId="0" fontId="0" fillId="9" borderId="2"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10" borderId="45" xfId="0" applyFont="1" applyFill="1" applyBorder="1" applyAlignment="1">
      <alignment horizontal="left" vertical="center" wrapText="1" indent="1"/>
    </xf>
    <xf numFmtId="0" fontId="0" fillId="0" borderId="5" xfId="0" applyFont="1" applyFill="1" applyBorder="1" applyAlignment="1">
      <alignment horizontal="center" vertical="center" wrapText="1"/>
    </xf>
    <xf numFmtId="0" fontId="0" fillId="9" borderId="5" xfId="0" applyNumberFormat="1" applyFont="1" applyFill="1" applyBorder="1" applyAlignment="1">
      <alignment horizontal="left" vertical="center" wrapText="1" indent="1"/>
    </xf>
    <xf numFmtId="0" fontId="0" fillId="10" borderId="45" xfId="0" applyFont="1" applyFill="1" applyBorder="1" applyAlignment="1">
      <alignment horizontal="center" vertical="center" wrapText="1"/>
    </xf>
    <xf numFmtId="0" fontId="4" fillId="0" borderId="0" xfId="0" applyFont="1" applyBorder="1" applyAlignment="1">
      <alignment horizontal="left" vertical="center" wrapText="1" indent="4"/>
    </xf>
    <xf numFmtId="0" fontId="4" fillId="0" borderId="0" xfId="0" applyFont="1" applyBorder="1" applyAlignment="1">
      <alignment horizontal="left" vertical="center" wrapText="1" indent="3"/>
    </xf>
    <xf numFmtId="0" fontId="4" fillId="2" borderId="0" xfId="1" applyFont="1" applyFill="1" applyBorder="1" applyAlignment="1">
      <alignment vertical="center"/>
    </xf>
    <xf numFmtId="0" fontId="4" fillId="0" borderId="0" xfId="0" applyFont="1" applyFill="1" applyBorder="1" applyAlignment="1">
      <alignment horizontal="center" vertical="center" wrapText="1"/>
    </xf>
    <xf numFmtId="0" fontId="0" fillId="9" borderId="45" xfId="0" applyFont="1" applyFill="1" applyBorder="1" applyAlignment="1">
      <alignment horizontal="left" vertical="center" wrapText="1" indent="1"/>
    </xf>
    <xf numFmtId="0" fontId="0" fillId="10" borderId="12" xfId="0" applyFont="1" applyFill="1" applyBorder="1" applyAlignment="1">
      <alignment horizontal="left" vertical="center" wrapText="1" indent="1"/>
    </xf>
    <xf numFmtId="0" fontId="0" fillId="11" borderId="44" xfId="0" applyFont="1" applyFill="1" applyBorder="1" applyAlignment="1">
      <alignment horizontal="center" vertical="center" wrapText="1"/>
    </xf>
    <xf numFmtId="0" fontId="0" fillId="12" borderId="44" xfId="0" applyFont="1" applyFill="1" applyBorder="1" applyAlignment="1">
      <alignment horizontal="center" vertical="center" wrapText="1"/>
    </xf>
    <xf numFmtId="0" fontId="0" fillId="10" borderId="5" xfId="0" applyFont="1" applyFill="1" applyBorder="1" applyAlignment="1">
      <alignment horizontal="left" vertical="center" wrapText="1" indent="1"/>
    </xf>
    <xf numFmtId="0" fontId="0" fillId="11"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9" borderId="5" xfId="0" applyFont="1" applyFill="1" applyBorder="1" applyAlignment="1">
      <alignment horizontal="center" vertical="center" wrapText="1"/>
    </xf>
    <xf numFmtId="0" fontId="0" fillId="11" borderId="6" xfId="0" applyFont="1" applyFill="1" applyBorder="1" applyAlignment="1">
      <alignment horizontal="left" vertical="center" wrapText="1" indent="1"/>
    </xf>
    <xf numFmtId="0" fontId="0" fillId="11" borderId="12" xfId="0" applyFont="1" applyFill="1" applyBorder="1" applyAlignment="1">
      <alignment horizontal="center" vertical="center" wrapText="1"/>
    </xf>
    <xf numFmtId="0" fontId="0" fillId="15" borderId="0" xfId="0" applyFont="1" applyFill="1" applyAlignment="1">
      <alignment horizontal="left" vertical="center" wrapText="1" indent="1"/>
    </xf>
    <xf numFmtId="0" fontId="0" fillId="0" borderId="25" xfId="0" applyFont="1" applyFill="1" applyBorder="1" applyAlignment="1">
      <alignment horizontal="center" vertical="center" wrapText="1"/>
    </xf>
    <xf numFmtId="0" fontId="23" fillId="0" borderId="0" xfId="4" applyFont="1"/>
    <xf numFmtId="0" fontId="21" fillId="0" borderId="0" xfId="4" applyFont="1" applyBorder="1" applyAlignment="1">
      <alignment vertical="top" wrapText="1"/>
    </xf>
    <xf numFmtId="0" fontId="22" fillId="0" borderId="0" xfId="4" applyFont="1" applyBorder="1" applyAlignment="1">
      <alignment horizontal="center" vertical="center" wrapText="1"/>
    </xf>
    <xf numFmtId="0" fontId="22" fillId="0" borderId="0" xfId="4" applyFont="1" applyFill="1" applyBorder="1" applyAlignment="1">
      <alignment horizontal="right" vertical="center" wrapText="1"/>
    </xf>
    <xf numFmtId="0" fontId="7" fillId="14" borderId="50" xfId="4" applyFont="1" applyFill="1" applyBorder="1" applyAlignment="1">
      <alignment horizontal="center" vertical="center" wrapText="1"/>
    </xf>
    <xf numFmtId="0" fontId="10" fillId="14" borderId="50" xfId="4" applyFont="1" applyFill="1" applyBorder="1" applyAlignment="1">
      <alignment horizontal="center" vertical="center" wrapText="1"/>
    </xf>
    <xf numFmtId="0" fontId="7" fillId="14" borderId="50" xfId="4" applyFont="1" applyFill="1" applyBorder="1" applyAlignment="1">
      <alignment horizontal="center" vertical="center"/>
    </xf>
    <xf numFmtId="0" fontId="10" fillId="17" borderId="5" xfId="4" applyFont="1" applyFill="1" applyBorder="1" applyAlignment="1">
      <alignment horizontal="center" vertical="center"/>
    </xf>
    <xf numFmtId="0" fontId="4" fillId="0" borderId="5" xfId="4" applyFont="1" applyBorder="1" applyAlignment="1">
      <alignment vertical="center" wrapText="1"/>
    </xf>
    <xf numFmtId="0" fontId="21" fillId="0" borderId="0" xfId="4" applyFont="1"/>
    <xf numFmtId="0" fontId="10" fillId="16" borderId="1" xfId="4" applyFont="1" applyFill="1" applyBorder="1" applyAlignment="1">
      <alignment horizontal="center" vertical="center"/>
    </xf>
    <xf numFmtId="0" fontId="4" fillId="0" borderId="1" xfId="4" applyFont="1" applyBorder="1" applyAlignment="1">
      <alignment vertical="center" wrapText="1"/>
    </xf>
    <xf numFmtId="0" fontId="10" fillId="17" borderId="1" xfId="4" applyFont="1" applyFill="1" applyBorder="1" applyAlignment="1">
      <alignment horizontal="center" vertical="center"/>
    </xf>
    <xf numFmtId="0" fontId="10" fillId="17" borderId="1" xfId="4" applyFont="1" applyFill="1" applyBorder="1" applyAlignment="1">
      <alignment horizontal="center" vertical="center" wrapText="1"/>
    </xf>
    <xf numFmtId="0" fontId="10" fillId="16" borderId="1" xfId="4" applyFont="1" applyFill="1" applyBorder="1" applyAlignment="1">
      <alignment horizontal="center" vertical="center" wrapText="1"/>
    </xf>
    <xf numFmtId="0" fontId="10" fillId="17" borderId="44" xfId="4" applyFont="1" applyFill="1" applyBorder="1" applyAlignment="1">
      <alignment horizontal="center" vertical="center" wrapText="1"/>
    </xf>
    <xf numFmtId="0" fontId="4" fillId="0" borderId="44" xfId="4" applyFont="1" applyBorder="1" applyAlignment="1">
      <alignment vertical="center" wrapText="1"/>
    </xf>
    <xf numFmtId="0" fontId="10" fillId="16" borderId="5" xfId="4" applyFont="1" applyFill="1" applyBorder="1" applyAlignment="1">
      <alignment horizontal="center" vertical="center"/>
    </xf>
    <xf numFmtId="0" fontId="10" fillId="16" borderId="44" xfId="4" applyFont="1" applyFill="1" applyBorder="1" applyAlignment="1">
      <alignment horizontal="center" vertical="center" wrapText="1"/>
    </xf>
    <xf numFmtId="0" fontId="10" fillId="17" borderId="44" xfId="4" applyFont="1" applyFill="1" applyBorder="1" applyAlignment="1">
      <alignment horizontal="center" vertical="center"/>
    </xf>
    <xf numFmtId="0" fontId="4" fillId="0" borderId="5" xfId="4" applyFont="1" applyBorder="1" applyAlignment="1">
      <alignment horizontal="justify" vertical="center" wrapText="1"/>
    </xf>
    <xf numFmtId="0" fontId="4" fillId="0" borderId="1" xfId="4" applyFont="1" applyBorder="1" applyAlignment="1">
      <alignment horizontal="justify" vertical="center" wrapText="1"/>
    </xf>
    <xf numFmtId="0" fontId="4" fillId="0" borderId="44" xfId="4" applyFont="1" applyBorder="1" applyAlignment="1">
      <alignment horizontal="justify" vertical="center" wrapText="1"/>
    </xf>
    <xf numFmtId="0" fontId="10" fillId="17" borderId="30" xfId="4" applyFont="1" applyFill="1" applyBorder="1" applyAlignment="1">
      <alignment horizontal="center" vertical="center" wrapText="1"/>
    </xf>
    <xf numFmtId="0" fontId="10" fillId="17" borderId="15" xfId="4" applyFont="1" applyFill="1" applyBorder="1" applyAlignment="1">
      <alignment horizontal="center" vertical="center"/>
    </xf>
    <xf numFmtId="0" fontId="4" fillId="0" borderId="15" xfId="4" applyFont="1" applyBorder="1" applyAlignment="1">
      <alignment horizontal="justify" vertical="center" wrapText="1"/>
    </xf>
    <xf numFmtId="0" fontId="10" fillId="16" borderId="44" xfId="4" applyFont="1" applyFill="1" applyBorder="1" applyAlignment="1">
      <alignment horizontal="center" vertical="center"/>
    </xf>
    <xf numFmtId="0" fontId="10" fillId="17" borderId="5" xfId="4" applyFont="1" applyFill="1" applyBorder="1" applyAlignment="1">
      <alignment horizontal="center" vertical="center" wrapText="1"/>
    </xf>
    <xf numFmtId="0" fontId="10" fillId="16" borderId="10" xfId="4" applyFont="1" applyFill="1" applyBorder="1" applyAlignment="1">
      <alignment horizontal="center" vertical="center"/>
    </xf>
    <xf numFmtId="0" fontId="4" fillId="0" borderId="10" xfId="4" applyFont="1" applyBorder="1" applyAlignment="1">
      <alignment vertical="center" wrapText="1"/>
    </xf>
    <xf numFmtId="0" fontId="10" fillId="17" borderId="25" xfId="4" applyFont="1" applyFill="1" applyBorder="1" applyAlignment="1">
      <alignment horizontal="center" vertical="center" wrapText="1"/>
    </xf>
    <xf numFmtId="0" fontId="10" fillId="16" borderId="48" xfId="4" applyFont="1" applyFill="1" applyBorder="1" applyAlignment="1">
      <alignment horizontal="center" vertical="center"/>
    </xf>
    <xf numFmtId="0" fontId="4" fillId="0" borderId="48" xfId="4" applyFont="1" applyBorder="1" applyAlignment="1">
      <alignment vertical="center" wrapText="1"/>
    </xf>
    <xf numFmtId="0" fontId="10" fillId="17" borderId="4" xfId="4" applyFont="1" applyFill="1" applyBorder="1" applyAlignment="1">
      <alignment horizontal="center" vertical="center"/>
    </xf>
    <xf numFmtId="0" fontId="10" fillId="16" borderId="59" xfId="4" applyFont="1" applyFill="1" applyBorder="1" applyAlignment="1">
      <alignment horizontal="center" vertical="center"/>
    </xf>
    <xf numFmtId="0" fontId="10" fillId="17" borderId="7" xfId="4" applyFont="1" applyFill="1" applyBorder="1" applyAlignment="1">
      <alignment horizontal="center" vertical="center"/>
    </xf>
    <xf numFmtId="0" fontId="10" fillId="17" borderId="9" xfId="4" applyFont="1" applyFill="1" applyBorder="1" applyAlignment="1">
      <alignment horizontal="center" vertical="center"/>
    </xf>
    <xf numFmtId="0" fontId="10" fillId="16" borderId="19" xfId="4" applyFont="1" applyFill="1" applyBorder="1" applyAlignment="1">
      <alignment horizontal="center" vertical="center"/>
    </xf>
    <xf numFmtId="0" fontId="4" fillId="0" borderId="2" xfId="4" applyFont="1" applyBorder="1" applyAlignment="1">
      <alignment vertical="center" wrapText="1"/>
    </xf>
    <xf numFmtId="0" fontId="10" fillId="16" borderId="7" xfId="4" applyFont="1" applyFill="1" applyBorder="1" applyAlignment="1">
      <alignment horizontal="center" vertical="center"/>
    </xf>
    <xf numFmtId="0" fontId="10" fillId="16" borderId="60" xfId="4" applyFont="1" applyFill="1" applyBorder="1" applyAlignment="1">
      <alignment horizontal="center" vertical="center"/>
    </xf>
    <xf numFmtId="0" fontId="10" fillId="17" borderId="60" xfId="4" applyFont="1" applyFill="1" applyBorder="1" applyAlignment="1">
      <alignment horizontal="center" vertical="center"/>
    </xf>
    <xf numFmtId="0" fontId="10" fillId="16" borderId="9" xfId="4" applyFont="1" applyFill="1" applyBorder="1" applyAlignment="1">
      <alignment horizontal="center" vertical="center"/>
    </xf>
    <xf numFmtId="0" fontId="4" fillId="0" borderId="10" xfId="4" applyFont="1" applyBorder="1" applyAlignment="1">
      <alignment horizontal="justify" vertical="center" wrapText="1"/>
    </xf>
    <xf numFmtId="0" fontId="10" fillId="17" borderId="19" xfId="4" applyFont="1" applyFill="1" applyBorder="1" applyAlignment="1">
      <alignment horizontal="center" vertical="center"/>
    </xf>
    <xf numFmtId="0" fontId="4" fillId="0" borderId="45" xfId="4" applyFont="1" applyBorder="1" applyAlignment="1">
      <alignment vertical="center" wrapText="1"/>
    </xf>
    <xf numFmtId="0" fontId="10" fillId="16" borderId="2" xfId="4" applyFont="1" applyFill="1" applyBorder="1" applyAlignment="1">
      <alignment horizontal="center" vertical="center"/>
    </xf>
    <xf numFmtId="0" fontId="10" fillId="17" borderId="10" xfId="4" applyFont="1" applyFill="1" applyBorder="1" applyAlignment="1">
      <alignment horizontal="center" vertical="center"/>
    </xf>
    <xf numFmtId="0" fontId="10" fillId="17" borderId="61" xfId="4" applyFont="1" applyFill="1" applyBorder="1" applyAlignment="1">
      <alignment horizontal="center" vertical="center" wrapText="1"/>
    </xf>
    <xf numFmtId="0" fontId="10" fillId="17" borderId="2" xfId="4" applyFont="1" applyFill="1" applyBorder="1" applyAlignment="1">
      <alignment horizontal="center" vertical="center"/>
    </xf>
    <xf numFmtId="0" fontId="4" fillId="0" borderId="29" xfId="4" applyFont="1" applyBorder="1" applyAlignment="1">
      <alignment vertical="center" wrapText="1"/>
    </xf>
    <xf numFmtId="0" fontId="23" fillId="0" borderId="0" xfId="4" applyFont="1" applyAlignment="1">
      <alignment horizontal="center"/>
    </xf>
    <xf numFmtId="0" fontId="7" fillId="0" borderId="0" xfId="4" applyFont="1" applyBorder="1" applyAlignment="1">
      <alignment horizontal="center" vertical="center"/>
    </xf>
    <xf numFmtId="0" fontId="24" fillId="0" borderId="0" xfId="4" applyFont="1" applyBorder="1" applyAlignment="1">
      <alignment vertical="center" wrapText="1"/>
    </xf>
    <xf numFmtId="0" fontId="11" fillId="0" borderId="0" xfId="4" applyFont="1" applyBorder="1" applyAlignment="1">
      <alignment vertical="center"/>
    </xf>
    <xf numFmtId="0" fontId="4" fillId="0" borderId="6" xfId="4" applyFont="1" applyBorder="1" applyAlignment="1">
      <alignment horizontal="justify" vertical="center"/>
    </xf>
    <xf numFmtId="0" fontId="4" fillId="0" borderId="8" xfId="4" applyFont="1" applyBorder="1" applyAlignment="1">
      <alignment horizontal="justify" vertical="center"/>
    </xf>
    <xf numFmtId="0" fontId="4" fillId="0" borderId="47" xfId="4" applyFont="1" applyBorder="1" applyAlignment="1">
      <alignment horizontal="justify" vertical="center"/>
    </xf>
    <xf numFmtId="0" fontId="4" fillId="0" borderId="28" xfId="4" applyFont="1" applyBorder="1" applyAlignment="1">
      <alignment horizontal="justify" vertical="center"/>
    </xf>
    <xf numFmtId="0" fontId="4" fillId="0" borderId="11" xfId="4" applyFont="1" applyBorder="1" applyAlignment="1">
      <alignment horizontal="justify" vertical="center"/>
    </xf>
    <xf numFmtId="0" fontId="4" fillId="0" borderId="49" xfId="4" applyFont="1" applyBorder="1" applyAlignment="1">
      <alignment horizontal="justify" vertical="center"/>
    </xf>
    <xf numFmtId="0" fontId="4" fillId="0" borderId="20" xfId="4" applyFont="1" applyBorder="1" applyAlignment="1">
      <alignment horizontal="justify" vertical="center"/>
    </xf>
    <xf numFmtId="0" fontId="4" fillId="0" borderId="8" xfId="4" applyFont="1" applyFill="1" applyBorder="1" applyAlignment="1">
      <alignment horizontal="justify" vertical="center"/>
    </xf>
    <xf numFmtId="0" fontId="4" fillId="0" borderId="11" xfId="4" applyFont="1" applyFill="1" applyBorder="1" applyAlignment="1">
      <alignment horizontal="justify" vertical="center"/>
    </xf>
    <xf numFmtId="0" fontId="4" fillId="0" borderId="46" xfId="4" applyFont="1" applyBorder="1" applyAlignment="1">
      <alignment horizontal="justify" vertical="center"/>
    </xf>
    <xf numFmtId="0" fontId="4" fillId="0" borderId="51" xfId="4" applyFont="1" applyBorder="1" applyAlignment="1">
      <alignment horizontal="justify" vertical="center"/>
    </xf>
    <xf numFmtId="0" fontId="21" fillId="0" borderId="24" xfId="4" applyFont="1" applyBorder="1" applyAlignment="1">
      <alignment vertical="center"/>
    </xf>
    <xf numFmtId="0" fontId="21" fillId="0" borderId="57" xfId="4" applyFont="1" applyBorder="1" applyAlignment="1">
      <alignment vertical="center"/>
    </xf>
    <xf numFmtId="0" fontId="21" fillId="0" borderId="0" xfId="4" applyFont="1" applyBorder="1" applyAlignment="1">
      <alignment vertical="center"/>
    </xf>
    <xf numFmtId="0" fontId="22" fillId="0" borderId="0" xfId="4" applyFont="1" applyFill="1" applyBorder="1" applyAlignment="1">
      <alignment horizontal="center" vertical="center"/>
    </xf>
    <xf numFmtId="14" fontId="22" fillId="0" borderId="42" xfId="4" applyNumberFormat="1" applyFont="1" applyFill="1" applyBorder="1" applyAlignment="1">
      <alignment horizontal="center" vertical="center"/>
    </xf>
    <xf numFmtId="0" fontId="23" fillId="0" borderId="0" xfId="4" applyFont="1" applyAlignment="1"/>
    <xf numFmtId="0" fontId="0" fillId="12" borderId="5"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0" fillId="0" borderId="45" xfId="0" applyFont="1" applyFill="1" applyBorder="1" applyAlignment="1">
      <alignment horizontal="center" vertical="center" wrapText="1"/>
    </xf>
    <xf numFmtId="0" fontId="0" fillId="0" borderId="0" xfId="0" applyFont="1" applyFill="1" applyAlignment="1">
      <alignment horizontal="left" vertical="center" wrapText="1" indent="1"/>
    </xf>
    <xf numFmtId="0" fontId="0" fillId="0" borderId="44"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0" fillId="12" borderId="45" xfId="0" applyFont="1" applyFill="1" applyBorder="1" applyAlignment="1">
      <alignment horizontal="center" vertical="center" wrapText="1"/>
    </xf>
    <xf numFmtId="0" fontId="0" fillId="11" borderId="46" xfId="0" applyFont="1" applyFill="1" applyBorder="1" applyAlignment="1">
      <alignment horizontal="left" vertical="center" wrapText="1" indent="1"/>
    </xf>
    <xf numFmtId="0" fontId="0" fillId="0" borderId="12" xfId="0" applyFont="1" applyFill="1" applyBorder="1" applyAlignment="1">
      <alignment horizontal="center" vertical="center" wrapText="1"/>
    </xf>
    <xf numFmtId="0" fontId="0" fillId="11" borderId="29"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9" borderId="45" xfId="0" applyNumberFormat="1" applyFont="1" applyFill="1" applyBorder="1" applyAlignment="1">
      <alignment horizontal="left" vertical="center" wrapText="1" indent="1"/>
    </xf>
    <xf numFmtId="0" fontId="0" fillId="0" borderId="0" xfId="0" applyFont="1" applyFill="1" applyBorder="1" applyAlignment="1">
      <alignment horizontal="left" vertical="center" wrapText="1" indent="1"/>
    </xf>
    <xf numFmtId="0" fontId="0" fillId="9" borderId="12" xfId="0" applyNumberFormat="1" applyFont="1" applyFill="1" applyBorder="1" applyAlignment="1">
      <alignment horizontal="left" vertical="center" wrapText="1" indent="1"/>
    </xf>
    <xf numFmtId="0" fontId="0" fillId="0" borderId="5"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0" fillId="0" borderId="10" xfId="0" applyFont="1" applyFill="1" applyBorder="1" applyAlignment="1">
      <alignment horizontal="center" vertical="center" wrapText="1"/>
    </xf>
    <xf numFmtId="0" fontId="0" fillId="2" borderId="0" xfId="0" applyFont="1" applyFill="1" applyAlignment="1">
      <alignment horizontal="justify" vertical="center" wrapText="1"/>
    </xf>
    <xf numFmtId="0" fontId="0" fillId="2" borderId="0" xfId="0" applyFont="1" applyFill="1" applyBorder="1" applyAlignment="1">
      <alignment horizontal="justify" vertical="center" wrapText="1"/>
    </xf>
    <xf numFmtId="0" fontId="0" fillId="2" borderId="0" xfId="0" applyFont="1" applyFill="1" applyBorder="1" applyAlignment="1">
      <alignment horizontal="left" vertical="center" wrapText="1" indent="1"/>
    </xf>
    <xf numFmtId="0" fontId="4" fillId="2" borderId="0" xfId="1" applyFont="1" applyFill="1" applyBorder="1" applyAlignment="1">
      <alignment horizontal="left" vertical="center" indent="5"/>
    </xf>
    <xf numFmtId="0" fontId="4" fillId="2" borderId="0" xfId="1" applyFont="1" applyFill="1" applyBorder="1" applyAlignment="1">
      <alignment horizontal="left" vertical="center" indent="17"/>
    </xf>
    <xf numFmtId="0" fontId="4" fillId="2" borderId="21" xfId="1" applyFont="1" applyFill="1" applyBorder="1" applyAlignment="1">
      <alignment horizontal="left" vertical="center" indent="3"/>
    </xf>
    <xf numFmtId="164" fontId="24" fillId="2" borderId="22" xfId="0" applyNumberFormat="1" applyFont="1" applyFill="1" applyBorder="1" applyAlignment="1">
      <alignment horizontal="center" vertical="center" wrapText="1"/>
    </xf>
    <xf numFmtId="0" fontId="10" fillId="0" borderId="0" xfId="0" applyFont="1" applyAlignment="1">
      <alignment horizontal="center" vertical="center" wrapText="1"/>
    </xf>
    <xf numFmtId="0" fontId="0" fillId="0" borderId="12" xfId="0" applyFont="1" applyFill="1" applyBorder="1" applyAlignment="1">
      <alignment horizontal="left" vertical="center" wrapText="1" indent="1"/>
    </xf>
    <xf numFmtId="0" fontId="0" fillId="0" borderId="44" xfId="0" applyFont="1" applyFill="1" applyBorder="1" applyAlignment="1">
      <alignment horizontal="left" vertical="center" wrapText="1" indent="1"/>
    </xf>
    <xf numFmtId="0" fontId="0" fillId="0" borderId="45" xfId="0" applyFont="1" applyFill="1" applyBorder="1" applyAlignment="1">
      <alignment horizontal="left" vertical="center" wrapText="1" indent="1"/>
    </xf>
    <xf numFmtId="0" fontId="0" fillId="0" borderId="12" xfId="0" applyFont="1" applyFill="1" applyBorder="1" applyAlignment="1">
      <alignment horizontal="left" vertical="top" wrapText="1" indent="1"/>
    </xf>
    <xf numFmtId="9" fontId="2" fillId="0" borderId="55" xfId="2" applyFont="1" applyFill="1" applyBorder="1" applyAlignment="1">
      <alignment horizontal="center" vertical="center" wrapText="1"/>
    </xf>
    <xf numFmtId="9" fontId="2" fillId="0" borderId="58" xfId="2"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4"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4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2" xfId="0" applyFont="1" applyFill="1" applyBorder="1" applyAlignment="1">
      <alignment horizontal="left" vertical="center" wrapText="1" indent="1"/>
    </xf>
    <xf numFmtId="0" fontId="0" fillId="0" borderId="45" xfId="0" applyFont="1" applyFill="1" applyBorder="1" applyAlignment="1">
      <alignment horizontal="left" vertical="center" wrapText="1" indent="1"/>
    </xf>
    <xf numFmtId="9" fontId="0" fillId="0" borderId="30" xfId="2" applyFont="1" applyFill="1" applyBorder="1" applyAlignment="1">
      <alignment horizontal="center" vertical="top" wrapText="1"/>
    </xf>
    <xf numFmtId="9" fontId="0" fillId="0" borderId="31" xfId="2" applyFont="1" applyFill="1" applyBorder="1" applyAlignment="1">
      <alignment horizontal="center" vertical="top" wrapText="1"/>
    </xf>
    <xf numFmtId="9" fontId="0" fillId="0" borderId="32" xfId="2" applyFont="1" applyFill="1" applyBorder="1" applyAlignment="1">
      <alignment horizontal="center" vertical="top" wrapText="1"/>
    </xf>
    <xf numFmtId="9" fontId="0" fillId="0" borderId="53" xfId="2" applyFont="1" applyFill="1" applyBorder="1" applyAlignment="1">
      <alignment horizontal="center" vertical="top" wrapText="1"/>
    </xf>
    <xf numFmtId="9" fontId="2" fillId="0" borderId="55" xfId="2"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5" xfId="0" applyFont="1" applyFill="1" applyBorder="1" applyAlignment="1">
      <alignment horizontal="left" vertical="center" wrapText="1" indent="1"/>
    </xf>
    <xf numFmtId="0" fontId="0" fillId="0" borderId="12" xfId="0" applyFont="1" applyFill="1" applyBorder="1" applyAlignment="1">
      <alignment horizontal="left" vertical="top" wrapText="1" indent="1"/>
    </xf>
    <xf numFmtId="9" fontId="2" fillId="0" borderId="53" xfId="2" applyFont="1" applyFill="1" applyBorder="1" applyAlignment="1">
      <alignment horizontal="center" vertical="top" wrapText="1"/>
    </xf>
    <xf numFmtId="9" fontId="2" fillId="0" borderId="58" xfId="2" applyFont="1" applyFill="1" applyBorder="1" applyAlignment="1">
      <alignment horizontal="center" vertical="top" wrapText="1"/>
    </xf>
    <xf numFmtId="0" fontId="0" fillId="0" borderId="45" xfId="0" applyFont="1" applyFill="1" applyBorder="1" applyAlignment="1">
      <alignment horizontal="center" vertical="top" wrapText="1"/>
    </xf>
    <xf numFmtId="9" fontId="2" fillId="0" borderId="53" xfId="2"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44" xfId="0" applyFont="1" applyFill="1" applyBorder="1" applyAlignment="1">
      <alignment horizontal="left" wrapText="1" indent="1"/>
    </xf>
    <xf numFmtId="0" fontId="0" fillId="0" borderId="2" xfId="0" applyFont="1" applyFill="1" applyBorder="1" applyAlignment="1">
      <alignment horizontal="left" wrapText="1" indent="1"/>
    </xf>
    <xf numFmtId="0" fontId="0" fillId="0" borderId="44" xfId="0" applyFont="1" applyFill="1" applyBorder="1" applyAlignment="1">
      <alignment horizontal="center" vertical="top" wrapText="1"/>
    </xf>
    <xf numFmtId="0" fontId="0" fillId="0" borderId="2" xfId="0" applyFont="1" applyFill="1" applyBorder="1" applyAlignment="1">
      <alignment horizontal="center" vertical="top" wrapText="1"/>
    </xf>
    <xf numFmtId="9" fontId="2" fillId="0" borderId="31" xfId="2" applyFont="1" applyFill="1" applyBorder="1" applyAlignment="1">
      <alignment horizontal="center" vertical="top" wrapText="1"/>
    </xf>
    <xf numFmtId="9" fontId="2" fillId="0" borderId="32" xfId="2" applyFont="1" applyFill="1" applyBorder="1" applyAlignment="1">
      <alignment horizontal="center" vertical="top"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0" fillId="0" borderId="37" xfId="0" applyFont="1" applyBorder="1" applyAlignment="1">
      <alignment horizontal="left" vertical="center" wrapText="1" indent="1"/>
    </xf>
    <xf numFmtId="0" fontId="0" fillId="0" borderId="38" xfId="0" applyFont="1" applyBorder="1" applyAlignment="1">
      <alignment horizontal="left" vertical="center" wrapText="1" indent="1"/>
    </xf>
    <xf numFmtId="0" fontId="0" fillId="0" borderId="35" xfId="0" applyFont="1" applyBorder="1" applyAlignment="1">
      <alignment horizontal="left" vertical="center" wrapText="1" indent="1"/>
    </xf>
    <xf numFmtId="0" fontId="0" fillId="0" borderId="36" xfId="0" applyFont="1" applyBorder="1" applyAlignment="1">
      <alignment horizontal="left" vertical="center" wrapText="1" indent="1"/>
    </xf>
    <xf numFmtId="0" fontId="0" fillId="0" borderId="33" xfId="0" applyFont="1" applyBorder="1" applyAlignment="1">
      <alignment horizontal="left" vertical="center" wrapText="1" indent="1"/>
    </xf>
    <xf numFmtId="0" fontId="0" fillId="0" borderId="34" xfId="0" applyFont="1" applyBorder="1" applyAlignment="1">
      <alignment horizontal="left" vertical="center" wrapText="1" indent="1"/>
    </xf>
    <xf numFmtId="0" fontId="17" fillId="0" borderId="16"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13" borderId="28" xfId="0" applyFont="1" applyFill="1" applyBorder="1" applyAlignment="1">
      <alignment horizontal="center" vertical="center" wrapText="1"/>
    </xf>
    <xf numFmtId="0" fontId="10" fillId="13" borderId="2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4" fillId="2" borderId="14" xfId="1" applyFont="1" applyFill="1" applyBorder="1" applyAlignment="1">
      <alignment horizontal="left" vertical="center" indent="1"/>
    </xf>
    <xf numFmtId="0" fontId="4" fillId="2" borderId="27" xfId="1" applyFont="1" applyFill="1" applyBorder="1" applyAlignment="1">
      <alignment horizontal="left" vertical="center" indent="1"/>
    </xf>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4" fillId="2" borderId="0" xfId="1" applyFont="1" applyFill="1" applyBorder="1" applyAlignment="1">
      <alignment horizontal="left" vertical="center" indent="8"/>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9" fontId="2" fillId="0" borderId="30" xfId="2" applyFont="1" applyFill="1" applyBorder="1" applyAlignment="1">
      <alignment horizontal="center" vertical="top" wrapText="1"/>
    </xf>
    <xf numFmtId="0" fontId="10" fillId="3" borderId="2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0" fillId="0" borderId="0" xfId="0" applyFont="1" applyBorder="1" applyAlignment="1">
      <alignment horizontal="left" vertical="center" wrapText="1" indent="1"/>
    </xf>
    <xf numFmtId="0" fontId="0" fillId="0" borderId="56" xfId="0" applyFont="1" applyBorder="1" applyAlignment="1">
      <alignment horizontal="left" vertical="center" wrapText="1" indent="1"/>
    </xf>
    <xf numFmtId="0" fontId="0" fillId="0" borderId="18" xfId="0" applyFont="1" applyBorder="1" applyAlignment="1">
      <alignment horizontal="left" vertical="center" wrapText="1" indent="1"/>
    </xf>
    <xf numFmtId="0" fontId="0" fillId="0" borderId="54" xfId="0" applyFont="1" applyBorder="1" applyAlignment="1">
      <alignment horizontal="left" vertical="center" wrapText="1" inden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0" fillId="0" borderId="42" xfId="0" applyFont="1" applyBorder="1" applyAlignment="1">
      <alignment horizontal="left" vertical="center" wrapText="1" indent="1"/>
    </xf>
    <xf numFmtId="0" fontId="0" fillId="0" borderId="57" xfId="0" applyFont="1" applyBorder="1" applyAlignment="1">
      <alignment horizontal="left" vertical="center" wrapText="1" indent="1"/>
    </xf>
    <xf numFmtId="0" fontId="10" fillId="16" borderId="4" xfId="4" applyFont="1" applyFill="1" applyBorder="1" applyAlignment="1">
      <alignment horizontal="center" vertical="center" wrapText="1"/>
    </xf>
    <xf numFmtId="0" fontId="10" fillId="16" borderId="7" xfId="4" applyFont="1" applyFill="1" applyBorder="1" applyAlignment="1">
      <alignment horizontal="center" vertical="center" wrapText="1"/>
    </xf>
    <xf numFmtId="0" fontId="10" fillId="16" borderId="9" xfId="4" applyFont="1" applyFill="1" applyBorder="1" applyAlignment="1">
      <alignment horizontal="center" vertical="center" wrapText="1"/>
    </xf>
    <xf numFmtId="0" fontId="10" fillId="16" borderId="17" xfId="4" applyFont="1" applyFill="1" applyBorder="1" applyAlignment="1">
      <alignment horizontal="center" vertical="center"/>
    </xf>
    <xf numFmtId="0" fontId="10" fillId="16" borderId="43" xfId="4" applyFont="1" applyFill="1" applyBorder="1" applyAlignment="1">
      <alignment horizontal="center" vertical="center"/>
    </xf>
    <xf numFmtId="0" fontId="10" fillId="17" borderId="4" xfId="4" applyFont="1" applyFill="1" applyBorder="1" applyAlignment="1">
      <alignment horizontal="center" vertical="center" wrapText="1"/>
    </xf>
    <xf numFmtId="0" fontId="10" fillId="17" borderId="7" xfId="4" applyFont="1" applyFill="1" applyBorder="1" applyAlignment="1">
      <alignment horizontal="center" vertical="center" wrapText="1"/>
    </xf>
    <xf numFmtId="0" fontId="10" fillId="17" borderId="59" xfId="4" applyFont="1" applyFill="1" applyBorder="1" applyAlignment="1">
      <alignment horizontal="center" vertical="center" wrapText="1"/>
    </xf>
    <xf numFmtId="0" fontId="10" fillId="16" borderId="59" xfId="4" applyFont="1" applyFill="1" applyBorder="1" applyAlignment="1">
      <alignment horizontal="center" vertical="center" wrapText="1"/>
    </xf>
    <xf numFmtId="0" fontId="10" fillId="16" borderId="50" xfId="4" applyFont="1" applyFill="1" applyBorder="1" applyAlignment="1">
      <alignment horizontal="center" vertical="center"/>
    </xf>
    <xf numFmtId="0" fontId="10" fillId="16" borderId="51" xfId="4" applyFont="1" applyFill="1" applyBorder="1" applyAlignment="1">
      <alignment horizontal="center" vertical="center"/>
    </xf>
    <xf numFmtId="0" fontId="10" fillId="16" borderId="52" xfId="4" applyFont="1" applyFill="1" applyBorder="1" applyAlignment="1">
      <alignment horizontal="center" vertical="center"/>
    </xf>
    <xf numFmtId="0" fontId="10" fillId="17" borderId="51" xfId="4" applyFont="1" applyFill="1" applyBorder="1" applyAlignment="1">
      <alignment horizontal="center" vertical="center"/>
    </xf>
    <xf numFmtId="0" fontId="10" fillId="17" borderId="52" xfId="4" applyFont="1" applyFill="1" applyBorder="1" applyAlignment="1">
      <alignment horizontal="center" vertical="center"/>
    </xf>
    <xf numFmtId="0" fontId="21" fillId="0" borderId="50" xfId="4" applyFont="1" applyBorder="1" applyAlignment="1">
      <alignment vertical="top" wrapText="1"/>
    </xf>
    <xf numFmtId="0" fontId="21" fillId="0" borderId="51" xfId="4" applyFont="1" applyBorder="1" applyAlignment="1">
      <alignment vertical="top" wrapText="1"/>
    </xf>
    <xf numFmtId="0" fontId="21" fillId="0" borderId="52" xfId="4" applyFont="1" applyBorder="1" applyAlignment="1">
      <alignment vertical="top" wrapText="1"/>
    </xf>
    <xf numFmtId="0" fontId="22" fillId="0" borderId="53" xfId="4" applyFont="1" applyBorder="1" applyAlignment="1">
      <alignment horizontal="center" vertical="center" wrapText="1"/>
    </xf>
    <xf numFmtId="0" fontId="22" fillId="0" borderId="54" xfId="4" applyFont="1" applyBorder="1" applyAlignment="1">
      <alignment horizontal="center" vertical="center" wrapText="1"/>
    </xf>
    <xf numFmtId="0" fontId="22" fillId="0" borderId="55" xfId="4" applyFont="1" applyBorder="1" applyAlignment="1">
      <alignment horizontal="center" vertical="center" wrapText="1"/>
    </xf>
    <xf numFmtId="0" fontId="22" fillId="0" borderId="56" xfId="4" applyFont="1" applyBorder="1" applyAlignment="1">
      <alignment horizontal="center" vertical="center" wrapText="1"/>
    </xf>
    <xf numFmtId="0" fontId="22" fillId="0" borderId="58" xfId="4" applyFont="1" applyBorder="1" applyAlignment="1">
      <alignment horizontal="center" vertical="center" wrapText="1"/>
    </xf>
    <xf numFmtId="0" fontId="22" fillId="0" borderId="57" xfId="4" applyFont="1" applyBorder="1" applyAlignment="1">
      <alignment horizontal="center" vertical="center" wrapText="1"/>
    </xf>
    <xf numFmtId="0" fontId="22" fillId="0" borderId="0" xfId="4" applyFont="1" applyBorder="1" applyAlignment="1">
      <alignment horizontal="center" vertical="top" wrapText="1"/>
    </xf>
    <xf numFmtId="0" fontId="10" fillId="17" borderId="4" xfId="4" applyFont="1" applyFill="1" applyBorder="1" applyAlignment="1">
      <alignment horizontal="center" vertical="center"/>
    </xf>
    <xf numFmtId="0" fontId="10" fillId="17" borderId="7" xfId="4" applyFont="1" applyFill="1" applyBorder="1" applyAlignment="1">
      <alignment horizontal="center" vertical="center"/>
    </xf>
    <xf numFmtId="0" fontId="10" fillId="17" borderId="59" xfId="4" applyFont="1" applyFill="1" applyBorder="1" applyAlignment="1">
      <alignment horizontal="center" vertical="center"/>
    </xf>
    <xf numFmtId="0" fontId="10" fillId="0" borderId="4"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59" xfId="4" applyFont="1" applyBorder="1" applyAlignment="1">
      <alignment horizontal="center" vertical="center" wrapText="1"/>
    </xf>
    <xf numFmtId="0" fontId="10" fillId="0" borderId="4" xfId="4" applyFont="1" applyBorder="1" applyAlignment="1">
      <alignment horizontal="center" vertical="center"/>
    </xf>
    <xf numFmtId="0" fontId="10" fillId="0" borderId="7" xfId="4" applyFont="1" applyBorder="1" applyAlignment="1">
      <alignment horizontal="center" vertical="center"/>
    </xf>
    <xf numFmtId="0" fontId="10" fillId="0" borderId="59" xfId="4" applyFont="1" applyBorder="1" applyAlignment="1">
      <alignment horizontal="center" vertical="center"/>
    </xf>
  </cellXfs>
  <cellStyles count="6">
    <cellStyle name="Normal" xfId="0" builtinId="0"/>
    <cellStyle name="Normal 2" xfId="1"/>
    <cellStyle name="Normal 3" xfId="3"/>
    <cellStyle name="Normal 4" xfId="4"/>
    <cellStyle name="Normal 5" xfId="5"/>
    <cellStyle name="Porcentaje" xfId="2" builtinId="5"/>
  </cellStyles>
  <dxfs count="8">
    <dxf>
      <font>
        <b val="0"/>
        <i val="0"/>
        <strike val="0"/>
        <condense val="0"/>
        <extend val="0"/>
        <outline val="0"/>
        <shadow val="0"/>
        <u val="none"/>
        <vertAlign val="baseline"/>
        <sz val="11"/>
        <color auto="1"/>
        <name val="Arial"/>
        <scheme val="none"/>
      </font>
      <alignment horizontal="justify" vertical="center"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1"/>
        <color auto="1"/>
        <name val="Arial"/>
        <scheme val="none"/>
      </font>
      <alignment horizontal="justify"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outline="0">
        <left/>
        <right style="medium">
          <color indexed="64"/>
        </right>
        <top/>
        <bottom/>
      </border>
    </dxf>
    <dxf>
      <border outline="0">
        <left style="medium">
          <color indexed="64"/>
        </left>
        <top style="medium">
          <color indexed="64"/>
        </top>
        <bottom style="medium">
          <color indexed="64"/>
        </bottom>
      </border>
    </dxf>
    <dxf>
      <font>
        <strike val="0"/>
        <outline val="0"/>
        <shadow val="0"/>
        <u val="none"/>
        <vertAlign val="baseline"/>
        <sz val="11"/>
        <name val="Arial"/>
        <scheme val="none"/>
      </font>
    </dxf>
    <dxf>
      <fill>
        <patternFill patternType="solid">
          <fgColor rgb="FFDBE5F1"/>
          <bgColor rgb="FFDBE5F1"/>
        </patternFill>
      </fill>
    </dxf>
    <dxf>
      <fill>
        <patternFill patternType="solid">
          <fgColor rgb="FFDAEEF3"/>
          <bgColor rgb="FFDAEEF3"/>
        </patternFill>
      </fill>
    </dxf>
    <dxf>
      <fill>
        <patternFill patternType="solid">
          <fgColor theme="0"/>
          <bgColor theme="0"/>
        </patternFill>
      </fill>
    </dxf>
  </dxfs>
  <tableStyles count="1" defaultTableStyle="TableStyleMedium2" defaultPivotStyle="PivotStyleLight16">
    <tableStyle name="PVCGF-13 - Anexo B-style" pivot="0" count="3">
      <tableStyleElement type="headerRow" dxfId="7"/>
      <tableStyleElement type="firstRowStripe" dxfId="6"/>
      <tableStyleElement type="secondRowStripe" dxfId="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FF0066"/>
      <color rgb="FF0000FF"/>
      <color rgb="FFFF33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369794</xdr:colOff>
      <xdr:row>0</xdr:row>
      <xdr:rowOff>33619</xdr:rowOff>
    </xdr:from>
    <xdr:to>
      <xdr:col>0</xdr:col>
      <xdr:colOff>1288676</xdr:colOff>
      <xdr:row>2</xdr:row>
      <xdr:rowOff>118072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794" y="33619"/>
          <a:ext cx="918882" cy="711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112058</xdr:colOff>
      <xdr:row>0</xdr:row>
      <xdr:rowOff>33618</xdr:rowOff>
    </xdr:from>
    <xdr:to>
      <xdr:col>0</xdr:col>
      <xdr:colOff>1064558</xdr:colOff>
      <xdr:row>2</xdr:row>
      <xdr:rowOff>144119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58" y="33618"/>
          <a:ext cx="952500" cy="7380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246532</xdr:colOff>
      <xdr:row>0</xdr:row>
      <xdr:rowOff>33618</xdr:rowOff>
    </xdr:from>
    <xdr:to>
      <xdr:col>0</xdr:col>
      <xdr:colOff>1154208</xdr:colOff>
      <xdr:row>2</xdr:row>
      <xdr:rowOff>221446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532" y="33618"/>
          <a:ext cx="907676" cy="7032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0.%20Caracterizaciones%20Doc/018000%20-%20CCD%20-%20D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ROCESO%20VIGILANCIA%202018\CARACTERIZACION%20DOCUMENTAL\0.1.%20Caracterizacion%20Documental%20IPsept7D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0.%20Caracterizaciones%20Doc/000000%20-%20CCD%20-%20Sd%20de%20Fiscalizacion%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0.%20Caracterizaciones%20Doc/000000%20-%20CCD%20-%20Direcciones%20Sectoriales%20con%20Sd%2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60000-DIRECCION%20ADMINISTRATIVA%20Y%20FINANCIERA/2018%20-%20Doc%20Archivo/1.%20Gestion%20Documental/40.24%20-%20TRD%202018/CCD/170000%20-%20CCD%20-%20DRFJ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0.%20Caracterizaciones%20Doc/170000%20-%20CCD%20-%20DRFJ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60000-DIRECCION%20ADMINISTRATIVA%20Y%20FINANCIERA/2018%20-%20Doc%20Archivo/1.%20Gestion%20Documental/40.24%20-%20TRD%202018/CCD%202018/010000%20-%20CCD%20-%20Despacho%20Contralo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202018%20-%202019/0.%20CCD%202018%20-%202019/160000%20-%20CCD%20-%20D%20Estudios%20de%20Economia%20y%20Politica%20Public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60000-DIRECCION%20ADMINISTRATIVA%20Y%20FINANCIERA/2019%20-%20Doc%20Archivo/40.24%20-%20TRD%202018%20-%202019/0.%20CCD%202018%20-%202019/012000%20-%20CCD%20-%20D%20Participacio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p Fiscal y JC"/>
      <sheetName val="Caracterizacion Documental"/>
      <sheetName val="Formatos SIG"/>
      <sheetName val="Control de Cambios"/>
      <sheetName val="Hoja1"/>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D - 170000 - DRFJC"/>
      <sheetName val="Control de Cambios"/>
      <sheetName val="Listas"/>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aracterizacion Documental"/>
      <sheetName val="Control de Cambios"/>
    </sheetNames>
    <sheetDataSet>
      <sheetData sheetId="0" refreshError="1"/>
      <sheetData sheetId="1"/>
      <sheetData sheetId="2"/>
    </sheetDataSet>
  </externalBook>
</externalLink>
</file>

<file path=xl/tables/table1.xml><?xml version="1.0" encoding="utf-8"?>
<table xmlns="http://schemas.openxmlformats.org/spreadsheetml/2006/main" id="1" name="Tabla1" displayName="Tabla1" ref="B8:D166" totalsRowShown="0" dataDxfId="4" tableBorderDxfId="3">
  <autoFilter ref="B8:D166"/>
  <tableColumns count="3">
    <tableColumn id="1" name="CÓDIGO FORMATO O DOCUMENTO" dataDxfId="2"/>
    <tableColumn id="2" name="NOMBRE" dataDxfId="1"/>
    <tableColumn id="3" name="DESCRIPCIÓN"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C00000"/>
  </sheetPr>
  <dimension ref="A1:T506"/>
  <sheetViews>
    <sheetView showGridLines="0" tabSelected="1" zoomScale="85" zoomScaleNormal="85" workbookViewId="0">
      <pane ySplit="7" topLeftCell="A8" activePane="bottomLeft" state="frozen"/>
      <selection pane="bottomLeft" activeCell="A5" sqref="A5:A7"/>
    </sheetView>
  </sheetViews>
  <sheetFormatPr baseColWidth="10" defaultColWidth="9.140625" defaultRowHeight="12.75" x14ac:dyDescent="0.2"/>
  <cols>
    <col min="1" max="1" width="25.7109375" style="3" customWidth="1"/>
    <col min="2" max="2" width="27.7109375" style="3" customWidth="1"/>
    <col min="3" max="3" width="55.7109375" style="44" customWidth="1"/>
    <col min="4" max="4" width="16.28515625" style="3" customWidth="1"/>
    <col min="5" max="5" width="45.42578125" style="44" customWidth="1"/>
    <col min="6" max="6" width="94.28515625" style="44" customWidth="1"/>
    <col min="7" max="7" width="9.5703125" style="9" customWidth="1"/>
    <col min="8" max="8" width="12.42578125" style="9" customWidth="1"/>
    <col min="9" max="9" width="16.42578125" style="9" customWidth="1"/>
    <col min="10" max="10" width="19.85546875" style="9" customWidth="1"/>
    <col min="11" max="12" width="3.5703125" style="9" customWidth="1"/>
    <col min="13" max="13" width="3.5703125" style="3" customWidth="1"/>
    <col min="14" max="14" width="12.28515625" style="3" customWidth="1"/>
    <col min="15" max="15" width="25.5703125" style="3" customWidth="1"/>
    <col min="16" max="16" width="5.140625" style="3" customWidth="1"/>
    <col min="17" max="17" width="26.85546875" style="44" bestFit="1" customWidth="1"/>
    <col min="18" max="18" width="48.140625" style="44" customWidth="1"/>
    <col min="19" max="19" width="26.7109375" style="3" customWidth="1"/>
    <col min="20" max="16384" width="9.140625" style="3"/>
  </cols>
  <sheetData>
    <row r="1" spans="1:19" s="15" customFormat="1" ht="24.75" customHeight="1" x14ac:dyDescent="0.2">
      <c r="A1" s="215"/>
      <c r="B1" s="224" t="s">
        <v>0</v>
      </c>
      <c r="C1" s="225"/>
      <c r="D1" s="225"/>
      <c r="E1" s="225"/>
      <c r="F1" s="225"/>
      <c r="G1" s="225"/>
      <c r="H1" s="225"/>
      <c r="I1" s="225"/>
      <c r="J1" s="225"/>
      <c r="K1" s="225"/>
      <c r="L1" s="225"/>
      <c r="M1" s="225"/>
      <c r="N1" s="225"/>
      <c r="O1" s="225"/>
      <c r="P1" s="225"/>
      <c r="Q1" s="226"/>
      <c r="R1" s="218" t="s">
        <v>77</v>
      </c>
      <c r="S1" s="219"/>
    </row>
    <row r="2" spans="1:19" s="15" customFormat="1" ht="24.75" customHeight="1" x14ac:dyDescent="0.2">
      <c r="A2" s="216"/>
      <c r="B2" s="227"/>
      <c r="C2" s="228"/>
      <c r="D2" s="228"/>
      <c r="E2" s="228"/>
      <c r="F2" s="228"/>
      <c r="G2" s="228"/>
      <c r="H2" s="228"/>
      <c r="I2" s="228"/>
      <c r="J2" s="228"/>
      <c r="K2" s="228"/>
      <c r="L2" s="228"/>
      <c r="M2" s="228"/>
      <c r="N2" s="228"/>
      <c r="O2" s="228"/>
      <c r="P2" s="228"/>
      <c r="Q2" s="229"/>
      <c r="R2" s="220" t="s">
        <v>79</v>
      </c>
      <c r="S2" s="221"/>
    </row>
    <row r="3" spans="1:19" s="15" customFormat="1" ht="13.5" thickBot="1" x14ac:dyDescent="0.25">
      <c r="A3" s="217"/>
      <c r="B3" s="230"/>
      <c r="C3" s="231"/>
      <c r="D3" s="231"/>
      <c r="E3" s="231"/>
      <c r="F3" s="231"/>
      <c r="G3" s="231"/>
      <c r="H3" s="231"/>
      <c r="I3" s="231"/>
      <c r="J3" s="231"/>
      <c r="K3" s="231"/>
      <c r="L3" s="231"/>
      <c r="M3" s="231"/>
      <c r="N3" s="231"/>
      <c r="O3" s="231"/>
      <c r="P3" s="231"/>
      <c r="Q3" s="232"/>
      <c r="R3" s="222" t="s">
        <v>80</v>
      </c>
      <c r="S3" s="223"/>
    </row>
    <row r="4" spans="1:19" ht="13.5" thickBot="1" x14ac:dyDescent="0.25"/>
    <row r="5" spans="1:19" s="180" customFormat="1" ht="15" x14ac:dyDescent="0.2">
      <c r="A5" s="233" t="s">
        <v>1521</v>
      </c>
      <c r="B5" s="235" t="s">
        <v>98</v>
      </c>
      <c r="C5" s="239" t="s">
        <v>1522</v>
      </c>
      <c r="D5" s="235" t="s">
        <v>1523</v>
      </c>
      <c r="E5" s="247" t="s">
        <v>12</v>
      </c>
      <c r="F5" s="249"/>
      <c r="G5" s="254" t="s">
        <v>1</v>
      </c>
      <c r="H5" s="255"/>
      <c r="I5" s="255"/>
      <c r="J5" s="256"/>
      <c r="K5" s="247" t="s">
        <v>2</v>
      </c>
      <c r="L5" s="248"/>
      <c r="M5" s="249"/>
      <c r="N5" s="241" t="s">
        <v>40</v>
      </c>
      <c r="O5" s="242"/>
      <c r="P5" s="247" t="s">
        <v>91</v>
      </c>
      <c r="Q5" s="248"/>
      <c r="R5" s="249"/>
      <c r="S5" s="237" t="s">
        <v>1492</v>
      </c>
    </row>
    <row r="6" spans="1:19" s="180" customFormat="1" ht="15" x14ac:dyDescent="0.2">
      <c r="A6" s="234"/>
      <c r="B6" s="236"/>
      <c r="C6" s="240"/>
      <c r="D6" s="236"/>
      <c r="E6" s="250"/>
      <c r="F6" s="252"/>
      <c r="G6" s="257"/>
      <c r="H6" s="258"/>
      <c r="I6" s="258"/>
      <c r="J6" s="259"/>
      <c r="K6" s="250"/>
      <c r="L6" s="251"/>
      <c r="M6" s="252"/>
      <c r="N6" s="243"/>
      <c r="O6" s="244"/>
      <c r="P6" s="250"/>
      <c r="Q6" s="251"/>
      <c r="R6" s="252"/>
      <c r="S6" s="238"/>
    </row>
    <row r="7" spans="1:19" s="180" customFormat="1" ht="49.5" thickBot="1" x14ac:dyDescent="0.25">
      <c r="A7" s="234"/>
      <c r="B7" s="236"/>
      <c r="C7" s="240"/>
      <c r="D7" s="236"/>
      <c r="E7" s="36" t="s">
        <v>1493</v>
      </c>
      <c r="F7" s="36" t="s">
        <v>3</v>
      </c>
      <c r="G7" s="37" t="s">
        <v>1494</v>
      </c>
      <c r="H7" s="38" t="s">
        <v>18</v>
      </c>
      <c r="I7" s="38" t="s">
        <v>4</v>
      </c>
      <c r="J7" s="37" t="s">
        <v>5</v>
      </c>
      <c r="K7" s="39" t="s">
        <v>6</v>
      </c>
      <c r="L7" s="39" t="s">
        <v>279</v>
      </c>
      <c r="M7" s="39" t="s">
        <v>280</v>
      </c>
      <c r="N7" s="35" t="s">
        <v>1490</v>
      </c>
      <c r="O7" s="35" t="s">
        <v>1491</v>
      </c>
      <c r="P7" s="36" t="s">
        <v>81</v>
      </c>
      <c r="Q7" s="36" t="s">
        <v>7</v>
      </c>
      <c r="R7" s="36" t="s">
        <v>8</v>
      </c>
      <c r="S7" s="238"/>
    </row>
    <row r="8" spans="1:19" s="158" customFormat="1" ht="38.25" x14ac:dyDescent="0.2">
      <c r="A8" s="207" t="s">
        <v>307</v>
      </c>
      <c r="B8" s="208" t="s">
        <v>1122</v>
      </c>
      <c r="C8" s="169" t="s">
        <v>1436</v>
      </c>
      <c r="D8" s="64" t="s">
        <v>179</v>
      </c>
      <c r="E8" s="75" t="s">
        <v>308</v>
      </c>
      <c r="F8" s="75" t="s">
        <v>309</v>
      </c>
      <c r="G8" s="76"/>
      <c r="H8" s="76"/>
      <c r="I8" s="76" t="s">
        <v>219</v>
      </c>
      <c r="J8" s="155" t="s">
        <v>33</v>
      </c>
      <c r="K8" s="77" t="s">
        <v>103</v>
      </c>
      <c r="L8" s="77"/>
      <c r="M8" s="77"/>
      <c r="N8" s="76"/>
      <c r="O8" s="76" t="s">
        <v>310</v>
      </c>
      <c r="P8" s="77" t="s">
        <v>102</v>
      </c>
      <c r="Q8" s="156" t="s">
        <v>212</v>
      </c>
      <c r="R8" s="156" t="s">
        <v>311</v>
      </c>
      <c r="S8" s="79" t="s">
        <v>53</v>
      </c>
    </row>
    <row r="9" spans="1:19" s="158" customFormat="1" ht="38.25" x14ac:dyDescent="0.2">
      <c r="A9" s="185"/>
      <c r="B9" s="187"/>
      <c r="C9" s="182" t="s">
        <v>312</v>
      </c>
      <c r="D9" s="42" t="s">
        <v>106</v>
      </c>
      <c r="E9" s="28" t="s">
        <v>1437</v>
      </c>
      <c r="F9" s="28" t="s">
        <v>1438</v>
      </c>
      <c r="G9" s="31" t="s">
        <v>9</v>
      </c>
      <c r="H9" s="31" t="s">
        <v>14</v>
      </c>
      <c r="I9" s="33"/>
      <c r="J9" s="34" t="s">
        <v>313</v>
      </c>
      <c r="K9" s="19" t="s">
        <v>103</v>
      </c>
      <c r="L9" s="19"/>
      <c r="M9" s="19"/>
      <c r="N9" s="31" t="s">
        <v>97</v>
      </c>
      <c r="O9" s="33"/>
      <c r="P9" s="19" t="s">
        <v>102</v>
      </c>
      <c r="Q9" s="26" t="s">
        <v>107</v>
      </c>
      <c r="R9" s="26" t="s">
        <v>1425</v>
      </c>
      <c r="S9" s="43" t="s">
        <v>414</v>
      </c>
    </row>
    <row r="10" spans="1:19" s="158" customFormat="1" ht="25.5" x14ac:dyDescent="0.2">
      <c r="A10" s="185"/>
      <c r="B10" s="187"/>
      <c r="C10" s="165" t="s">
        <v>314</v>
      </c>
      <c r="D10" s="42" t="s">
        <v>106</v>
      </c>
      <c r="E10" s="28" t="s">
        <v>1437</v>
      </c>
      <c r="F10" s="28" t="s">
        <v>315</v>
      </c>
      <c r="G10" s="31" t="s">
        <v>9</v>
      </c>
      <c r="H10" s="31" t="s">
        <v>14</v>
      </c>
      <c r="I10" s="33"/>
      <c r="J10" s="34" t="s">
        <v>313</v>
      </c>
      <c r="K10" s="19" t="s">
        <v>103</v>
      </c>
      <c r="L10" s="19"/>
      <c r="M10" s="19"/>
      <c r="N10" s="31" t="s">
        <v>97</v>
      </c>
      <c r="O10" s="33"/>
      <c r="P10" s="19" t="s">
        <v>102</v>
      </c>
      <c r="Q10" s="26" t="s">
        <v>107</v>
      </c>
      <c r="R10" s="26" t="s">
        <v>1425</v>
      </c>
      <c r="S10" s="43" t="s">
        <v>414</v>
      </c>
    </row>
    <row r="11" spans="1:19" s="158" customFormat="1" ht="38.25" x14ac:dyDescent="0.2">
      <c r="A11" s="185"/>
      <c r="B11" s="192"/>
      <c r="C11" s="165" t="s">
        <v>316</v>
      </c>
      <c r="D11" s="42" t="s">
        <v>317</v>
      </c>
      <c r="E11" s="28" t="s">
        <v>318</v>
      </c>
      <c r="F11" s="28" t="s">
        <v>319</v>
      </c>
      <c r="G11" s="31" t="s">
        <v>9</v>
      </c>
      <c r="H11" s="33" t="s">
        <v>14</v>
      </c>
      <c r="I11" s="33"/>
      <c r="J11" s="34" t="s">
        <v>313</v>
      </c>
      <c r="K11" s="19" t="s">
        <v>103</v>
      </c>
      <c r="L11" s="19"/>
      <c r="M11" s="19"/>
      <c r="N11" s="31" t="s">
        <v>97</v>
      </c>
      <c r="O11" s="33" t="s">
        <v>220</v>
      </c>
      <c r="P11" s="19" t="s">
        <v>102</v>
      </c>
      <c r="Q11" s="26" t="s">
        <v>212</v>
      </c>
      <c r="R11" s="26" t="s">
        <v>311</v>
      </c>
      <c r="S11" s="43" t="s">
        <v>53</v>
      </c>
    </row>
    <row r="12" spans="1:19" s="158" customFormat="1" ht="38.25" x14ac:dyDescent="0.2">
      <c r="A12" s="185"/>
      <c r="B12" s="191" t="s">
        <v>1123</v>
      </c>
      <c r="C12" s="182" t="s">
        <v>320</v>
      </c>
      <c r="D12" s="42" t="s">
        <v>106</v>
      </c>
      <c r="E12" s="28" t="s">
        <v>1437</v>
      </c>
      <c r="F12" s="28" t="s">
        <v>1439</v>
      </c>
      <c r="G12" s="31" t="s">
        <v>9</v>
      </c>
      <c r="H12" s="31" t="s">
        <v>14</v>
      </c>
      <c r="I12" s="33"/>
      <c r="J12" s="34" t="s">
        <v>99</v>
      </c>
      <c r="K12" s="19" t="s">
        <v>103</v>
      </c>
      <c r="L12" s="19"/>
      <c r="M12" s="19"/>
      <c r="N12" s="31" t="s">
        <v>97</v>
      </c>
      <c r="O12" s="33"/>
      <c r="P12" s="19" t="s">
        <v>102</v>
      </c>
      <c r="Q12" s="26" t="s">
        <v>107</v>
      </c>
      <c r="R12" s="26" t="s">
        <v>1425</v>
      </c>
      <c r="S12" s="43" t="s">
        <v>414</v>
      </c>
    </row>
    <row r="13" spans="1:19" s="158" customFormat="1" ht="38.25" x14ac:dyDescent="0.2">
      <c r="A13" s="185"/>
      <c r="B13" s="187"/>
      <c r="C13" s="165" t="s">
        <v>321</v>
      </c>
      <c r="D13" s="42" t="s">
        <v>322</v>
      </c>
      <c r="E13" s="28" t="s">
        <v>323</v>
      </c>
      <c r="F13" s="28" t="s">
        <v>324</v>
      </c>
      <c r="G13" s="33"/>
      <c r="H13" s="31"/>
      <c r="I13" s="31" t="s">
        <v>219</v>
      </c>
      <c r="J13" s="34" t="s">
        <v>33</v>
      </c>
      <c r="K13" s="19" t="s">
        <v>103</v>
      </c>
      <c r="L13" s="19"/>
      <c r="M13" s="19"/>
      <c r="N13" s="33" t="s">
        <v>97</v>
      </c>
      <c r="O13" s="31" t="s">
        <v>310</v>
      </c>
      <c r="P13" s="19" t="s">
        <v>102</v>
      </c>
      <c r="Q13" s="26" t="s">
        <v>212</v>
      </c>
      <c r="R13" s="26" t="s">
        <v>311</v>
      </c>
      <c r="S13" s="43" t="s">
        <v>53</v>
      </c>
    </row>
    <row r="14" spans="1:19" s="158" customFormat="1" ht="39" thickBot="1" x14ac:dyDescent="0.25">
      <c r="A14" s="186"/>
      <c r="B14" s="188"/>
      <c r="C14" s="183" t="s">
        <v>325</v>
      </c>
      <c r="D14" s="157" t="s">
        <v>317</v>
      </c>
      <c r="E14" s="63" t="s">
        <v>326</v>
      </c>
      <c r="F14" s="63" t="s">
        <v>327</v>
      </c>
      <c r="G14" s="160" t="s">
        <v>9</v>
      </c>
      <c r="H14" s="160" t="s">
        <v>14</v>
      </c>
      <c r="I14" s="160"/>
      <c r="J14" s="161" t="s">
        <v>213</v>
      </c>
      <c r="K14" s="66" t="s">
        <v>103</v>
      </c>
      <c r="L14" s="66"/>
      <c r="M14" s="66"/>
      <c r="N14" s="160" t="s">
        <v>97</v>
      </c>
      <c r="O14" s="160" t="s">
        <v>310</v>
      </c>
      <c r="P14" s="66" t="s">
        <v>102</v>
      </c>
      <c r="Q14" s="71" t="s">
        <v>212</v>
      </c>
      <c r="R14" s="71" t="s">
        <v>311</v>
      </c>
      <c r="S14" s="162" t="s">
        <v>53</v>
      </c>
    </row>
    <row r="15" spans="1:19" s="40" customFormat="1" ht="25.5" x14ac:dyDescent="0.2">
      <c r="A15" s="204" t="s">
        <v>673</v>
      </c>
      <c r="B15" s="200" t="s">
        <v>1126</v>
      </c>
      <c r="C15" s="202" t="s">
        <v>1042</v>
      </c>
      <c r="D15" s="64" t="s">
        <v>101</v>
      </c>
      <c r="E15" s="65" t="s">
        <v>664</v>
      </c>
      <c r="F15" s="75" t="s">
        <v>214</v>
      </c>
      <c r="G15" s="76" t="s">
        <v>9</v>
      </c>
      <c r="H15" s="76" t="s">
        <v>14</v>
      </c>
      <c r="I15" s="76" t="s">
        <v>93</v>
      </c>
      <c r="J15" s="34" t="s">
        <v>281</v>
      </c>
      <c r="K15" s="77" t="s">
        <v>103</v>
      </c>
      <c r="L15" s="77"/>
      <c r="M15" s="77"/>
      <c r="N15" s="76" t="s">
        <v>97</v>
      </c>
      <c r="O15" s="76" t="s">
        <v>10</v>
      </c>
      <c r="P15" s="78" t="s">
        <v>102</v>
      </c>
      <c r="Q15" s="75" t="s">
        <v>233</v>
      </c>
      <c r="R15" s="75" t="s">
        <v>250</v>
      </c>
      <c r="S15" s="79" t="s">
        <v>414</v>
      </c>
    </row>
    <row r="16" spans="1:19" s="40" customFormat="1" ht="25.5" x14ac:dyDescent="0.2">
      <c r="A16" s="199"/>
      <c r="B16" s="201"/>
      <c r="C16" s="193"/>
      <c r="D16" s="54" t="s">
        <v>106</v>
      </c>
      <c r="E16" s="23" t="s">
        <v>1060</v>
      </c>
      <c r="F16" s="24" t="s">
        <v>290</v>
      </c>
      <c r="G16" s="31" t="s">
        <v>9</v>
      </c>
      <c r="H16" s="33" t="s">
        <v>14</v>
      </c>
      <c r="I16" s="80"/>
      <c r="J16" s="32" t="s">
        <v>99</v>
      </c>
      <c r="K16" s="22" t="s">
        <v>103</v>
      </c>
      <c r="L16" s="22"/>
      <c r="M16" s="22"/>
      <c r="N16" s="31" t="s">
        <v>97</v>
      </c>
      <c r="O16" s="33" t="s">
        <v>96</v>
      </c>
      <c r="P16" s="61" t="s">
        <v>102</v>
      </c>
      <c r="Q16" s="24" t="s">
        <v>233</v>
      </c>
      <c r="R16" s="24" t="s">
        <v>250</v>
      </c>
      <c r="S16" s="30" t="s">
        <v>414</v>
      </c>
    </row>
    <row r="17" spans="1:19" s="40" customFormat="1" ht="51" x14ac:dyDescent="0.2">
      <c r="A17" s="199"/>
      <c r="B17" s="201"/>
      <c r="C17" s="165" t="s">
        <v>1043</v>
      </c>
      <c r="D17" s="54" t="s">
        <v>101</v>
      </c>
      <c r="E17" s="27" t="s">
        <v>665</v>
      </c>
      <c r="F17" s="28" t="s">
        <v>291</v>
      </c>
      <c r="G17" s="33" t="s">
        <v>9</v>
      </c>
      <c r="H17" s="33" t="s">
        <v>14</v>
      </c>
      <c r="I17" s="33" t="s">
        <v>93</v>
      </c>
      <c r="J17" s="34" t="s">
        <v>281</v>
      </c>
      <c r="K17" s="19" t="s">
        <v>103</v>
      </c>
      <c r="L17" s="19"/>
      <c r="M17" s="19"/>
      <c r="N17" s="33" t="s">
        <v>97</v>
      </c>
      <c r="O17" s="33" t="s">
        <v>10</v>
      </c>
      <c r="P17" s="62" t="s">
        <v>102</v>
      </c>
      <c r="Q17" s="24" t="s">
        <v>233</v>
      </c>
      <c r="R17" s="24" t="s">
        <v>250</v>
      </c>
      <c r="S17" s="30" t="s">
        <v>414</v>
      </c>
    </row>
    <row r="18" spans="1:19" s="40" customFormat="1" ht="25.5" x14ac:dyDescent="0.2">
      <c r="A18" s="199"/>
      <c r="B18" s="201"/>
      <c r="C18" s="189" t="s">
        <v>215</v>
      </c>
      <c r="D18" s="54" t="s">
        <v>106</v>
      </c>
      <c r="E18" s="27" t="s">
        <v>1061</v>
      </c>
      <c r="F18" s="28" t="s">
        <v>292</v>
      </c>
      <c r="G18" s="33" t="s">
        <v>9</v>
      </c>
      <c r="H18" s="33" t="s">
        <v>14</v>
      </c>
      <c r="I18" s="33"/>
      <c r="J18" s="34" t="s">
        <v>99</v>
      </c>
      <c r="K18" s="19" t="s">
        <v>103</v>
      </c>
      <c r="L18" s="19"/>
      <c r="M18" s="19"/>
      <c r="N18" s="33" t="s">
        <v>97</v>
      </c>
      <c r="O18" s="33" t="s">
        <v>96</v>
      </c>
      <c r="P18" s="62" t="s">
        <v>102</v>
      </c>
      <c r="Q18" s="24" t="s">
        <v>233</v>
      </c>
      <c r="R18" s="24" t="s">
        <v>250</v>
      </c>
      <c r="S18" s="30" t="s">
        <v>414</v>
      </c>
    </row>
    <row r="19" spans="1:19" s="40" customFormat="1" ht="38.25" x14ac:dyDescent="0.2">
      <c r="A19" s="199"/>
      <c r="B19" s="201"/>
      <c r="C19" s="190"/>
      <c r="D19" s="54" t="s">
        <v>1057</v>
      </c>
      <c r="E19" s="27" t="s">
        <v>666</v>
      </c>
      <c r="F19" s="28" t="s">
        <v>140</v>
      </c>
      <c r="G19" s="33" t="s">
        <v>9</v>
      </c>
      <c r="H19" s="33" t="s">
        <v>14</v>
      </c>
      <c r="I19" s="33" t="s">
        <v>93</v>
      </c>
      <c r="J19" s="34" t="s">
        <v>281</v>
      </c>
      <c r="K19" s="19" t="s">
        <v>103</v>
      </c>
      <c r="L19" s="19"/>
      <c r="M19" s="19"/>
      <c r="N19" s="33" t="s">
        <v>97</v>
      </c>
      <c r="O19" s="33" t="s">
        <v>10</v>
      </c>
      <c r="P19" s="62" t="s">
        <v>102</v>
      </c>
      <c r="Q19" s="24" t="s">
        <v>233</v>
      </c>
      <c r="R19" s="24" t="s">
        <v>250</v>
      </c>
      <c r="S19" s="30" t="s">
        <v>414</v>
      </c>
    </row>
    <row r="20" spans="1:19" s="40" customFormat="1" ht="25.5" x14ac:dyDescent="0.2">
      <c r="A20" s="199"/>
      <c r="B20" s="201"/>
      <c r="C20" s="189" t="s">
        <v>1044</v>
      </c>
      <c r="D20" s="54" t="s">
        <v>1058</v>
      </c>
      <c r="E20" s="27" t="s">
        <v>1062</v>
      </c>
      <c r="F20" s="28" t="s">
        <v>293</v>
      </c>
      <c r="G20" s="33" t="s">
        <v>9</v>
      </c>
      <c r="H20" s="33" t="s">
        <v>14</v>
      </c>
      <c r="I20" s="33" t="s">
        <v>93</v>
      </c>
      <c r="J20" s="34" t="s">
        <v>281</v>
      </c>
      <c r="K20" s="19" t="s">
        <v>103</v>
      </c>
      <c r="L20" s="19"/>
      <c r="M20" s="19"/>
      <c r="N20" s="33" t="s">
        <v>97</v>
      </c>
      <c r="O20" s="33" t="s">
        <v>10</v>
      </c>
      <c r="P20" s="62" t="s">
        <v>102</v>
      </c>
      <c r="Q20" s="24" t="s">
        <v>233</v>
      </c>
      <c r="R20" s="24" t="s">
        <v>250</v>
      </c>
      <c r="S20" s="30" t="s">
        <v>414</v>
      </c>
    </row>
    <row r="21" spans="1:19" s="40" customFormat="1" ht="63.75" x14ac:dyDescent="0.2">
      <c r="A21" s="199"/>
      <c r="B21" s="201"/>
      <c r="C21" s="193"/>
      <c r="D21" s="54" t="s">
        <v>1037</v>
      </c>
      <c r="E21" s="27" t="s">
        <v>1036</v>
      </c>
      <c r="F21" s="28" t="s">
        <v>1525</v>
      </c>
      <c r="G21" s="33" t="s">
        <v>9</v>
      </c>
      <c r="H21" s="33"/>
      <c r="I21" s="33" t="s">
        <v>20</v>
      </c>
      <c r="J21" s="34" t="s">
        <v>1086</v>
      </c>
      <c r="K21" s="19" t="s">
        <v>103</v>
      </c>
      <c r="L21" s="19"/>
      <c r="M21" s="19"/>
      <c r="N21" s="33" t="s">
        <v>97</v>
      </c>
      <c r="O21" s="33" t="s">
        <v>96</v>
      </c>
      <c r="P21" s="62" t="s">
        <v>102</v>
      </c>
      <c r="Q21" s="28" t="s">
        <v>271</v>
      </c>
      <c r="R21" s="28" t="s">
        <v>1036</v>
      </c>
      <c r="S21" s="30" t="s">
        <v>414</v>
      </c>
    </row>
    <row r="22" spans="1:19" s="40" customFormat="1" ht="25.5" x14ac:dyDescent="0.2">
      <c r="A22" s="199"/>
      <c r="B22" s="201"/>
      <c r="C22" s="190"/>
      <c r="D22" s="54" t="s">
        <v>141</v>
      </c>
      <c r="E22" s="27" t="s">
        <v>1063</v>
      </c>
      <c r="F22" s="28" t="s">
        <v>142</v>
      </c>
      <c r="G22" s="33" t="s">
        <v>9</v>
      </c>
      <c r="H22" s="33" t="s">
        <v>14</v>
      </c>
      <c r="I22" s="33"/>
      <c r="J22" s="34" t="s">
        <v>99</v>
      </c>
      <c r="K22" s="19" t="s">
        <v>103</v>
      </c>
      <c r="L22" s="19"/>
      <c r="M22" s="19"/>
      <c r="N22" s="33" t="s">
        <v>97</v>
      </c>
      <c r="O22" s="33" t="s">
        <v>96</v>
      </c>
      <c r="P22" s="62" t="s">
        <v>102</v>
      </c>
      <c r="Q22" s="28" t="s">
        <v>233</v>
      </c>
      <c r="R22" s="24" t="s">
        <v>250</v>
      </c>
      <c r="S22" s="30" t="s">
        <v>414</v>
      </c>
    </row>
    <row r="23" spans="1:19" s="40" customFormat="1" ht="63.75" x14ac:dyDescent="0.2">
      <c r="A23" s="199"/>
      <c r="B23" s="201"/>
      <c r="C23" s="165" t="s">
        <v>1045</v>
      </c>
      <c r="D23" s="54" t="s">
        <v>1059</v>
      </c>
      <c r="E23" s="27" t="s">
        <v>1064</v>
      </c>
      <c r="F23" s="28" t="s">
        <v>294</v>
      </c>
      <c r="G23" s="33" t="s">
        <v>9</v>
      </c>
      <c r="H23" s="33" t="s">
        <v>14</v>
      </c>
      <c r="I23" s="33"/>
      <c r="J23" s="34" t="s">
        <v>287</v>
      </c>
      <c r="K23" s="19" t="s">
        <v>103</v>
      </c>
      <c r="L23" s="19"/>
      <c r="M23" s="19"/>
      <c r="N23" s="33" t="s">
        <v>97</v>
      </c>
      <c r="O23" s="33" t="s">
        <v>283</v>
      </c>
      <c r="P23" s="62" t="s">
        <v>102</v>
      </c>
      <c r="Q23" s="28" t="s">
        <v>233</v>
      </c>
      <c r="R23" s="24" t="s">
        <v>250</v>
      </c>
      <c r="S23" s="30" t="s">
        <v>414</v>
      </c>
    </row>
    <row r="24" spans="1:19" s="40" customFormat="1" ht="51" x14ac:dyDescent="0.2">
      <c r="A24" s="199"/>
      <c r="B24" s="201"/>
      <c r="C24" s="165" t="s">
        <v>1046</v>
      </c>
      <c r="D24" s="54" t="s">
        <v>143</v>
      </c>
      <c r="E24" s="23" t="s">
        <v>216</v>
      </c>
      <c r="F24" s="28" t="s">
        <v>295</v>
      </c>
      <c r="G24" s="33" t="s">
        <v>9</v>
      </c>
      <c r="H24" s="33" t="s">
        <v>14</v>
      </c>
      <c r="I24" s="33"/>
      <c r="J24" s="34" t="s">
        <v>99</v>
      </c>
      <c r="K24" s="19" t="s">
        <v>103</v>
      </c>
      <c r="L24" s="19"/>
      <c r="M24" s="19"/>
      <c r="N24" s="33" t="s">
        <v>97</v>
      </c>
      <c r="O24" s="33" t="s">
        <v>221</v>
      </c>
      <c r="P24" s="62" t="s">
        <v>102</v>
      </c>
      <c r="Q24" s="28" t="s">
        <v>233</v>
      </c>
      <c r="R24" s="24" t="s">
        <v>250</v>
      </c>
      <c r="S24" s="30" t="s">
        <v>414</v>
      </c>
    </row>
    <row r="25" spans="1:19" s="40" customFormat="1" ht="102" x14ac:dyDescent="0.2">
      <c r="A25" s="199"/>
      <c r="B25" s="201"/>
      <c r="C25" s="165" t="s">
        <v>1047</v>
      </c>
      <c r="D25" s="54" t="s">
        <v>144</v>
      </c>
      <c r="E25" s="23" t="s">
        <v>267</v>
      </c>
      <c r="F25" s="28" t="s">
        <v>296</v>
      </c>
      <c r="G25" s="33" t="s">
        <v>9</v>
      </c>
      <c r="H25" s="33" t="s">
        <v>14</v>
      </c>
      <c r="I25" s="33"/>
      <c r="J25" s="34" t="s">
        <v>99</v>
      </c>
      <c r="K25" s="19" t="s">
        <v>103</v>
      </c>
      <c r="L25" s="19"/>
      <c r="M25" s="19"/>
      <c r="N25" s="33" t="s">
        <v>97</v>
      </c>
      <c r="O25" s="33"/>
      <c r="P25" s="62" t="s">
        <v>102</v>
      </c>
      <c r="Q25" s="28" t="s">
        <v>233</v>
      </c>
      <c r="R25" s="24" t="s">
        <v>250</v>
      </c>
      <c r="S25" s="30" t="s">
        <v>414</v>
      </c>
    </row>
    <row r="26" spans="1:19" s="40" customFormat="1" ht="25.5" x14ac:dyDescent="0.2">
      <c r="A26" s="199"/>
      <c r="B26" s="201"/>
      <c r="C26" s="209" t="s">
        <v>1048</v>
      </c>
      <c r="D26" s="54" t="s">
        <v>145</v>
      </c>
      <c r="E26" s="27" t="s">
        <v>667</v>
      </c>
      <c r="F26" s="28" t="s">
        <v>146</v>
      </c>
      <c r="G26" s="33" t="s">
        <v>9</v>
      </c>
      <c r="H26" s="33" t="s">
        <v>14</v>
      </c>
      <c r="I26" s="33"/>
      <c r="J26" s="34" t="s">
        <v>99</v>
      </c>
      <c r="K26" s="19" t="s">
        <v>103</v>
      </c>
      <c r="L26" s="19"/>
      <c r="M26" s="19"/>
      <c r="N26" s="33" t="s">
        <v>97</v>
      </c>
      <c r="O26" s="33" t="s">
        <v>96</v>
      </c>
      <c r="P26" s="62" t="s">
        <v>102</v>
      </c>
      <c r="Q26" s="28" t="s">
        <v>233</v>
      </c>
      <c r="R26" s="24" t="s">
        <v>250</v>
      </c>
      <c r="S26" s="30" t="s">
        <v>414</v>
      </c>
    </row>
    <row r="27" spans="1:19" s="40" customFormat="1" ht="38.25" x14ac:dyDescent="0.2">
      <c r="A27" s="199"/>
      <c r="B27" s="201"/>
      <c r="C27" s="210"/>
      <c r="D27" s="54" t="s">
        <v>147</v>
      </c>
      <c r="E27" s="23" t="s">
        <v>1038</v>
      </c>
      <c r="F27" s="28" t="s">
        <v>148</v>
      </c>
      <c r="G27" s="33" t="s">
        <v>9</v>
      </c>
      <c r="H27" s="33" t="s">
        <v>14</v>
      </c>
      <c r="I27" s="33"/>
      <c r="J27" s="34" t="s">
        <v>99</v>
      </c>
      <c r="K27" s="19" t="s">
        <v>103</v>
      </c>
      <c r="L27" s="19"/>
      <c r="M27" s="19"/>
      <c r="N27" s="33" t="s">
        <v>97</v>
      </c>
      <c r="O27" s="33" t="s">
        <v>96</v>
      </c>
      <c r="P27" s="62" t="s">
        <v>102</v>
      </c>
      <c r="Q27" s="28" t="s">
        <v>233</v>
      </c>
      <c r="R27" s="24" t="s">
        <v>250</v>
      </c>
      <c r="S27" s="30" t="s">
        <v>414</v>
      </c>
    </row>
    <row r="28" spans="1:19" s="40" customFormat="1" ht="25.5" x14ac:dyDescent="0.2">
      <c r="A28" s="199"/>
      <c r="B28" s="201"/>
      <c r="C28" s="189" t="s">
        <v>1049</v>
      </c>
      <c r="D28" s="42" t="s">
        <v>177</v>
      </c>
      <c r="E28" s="23" t="s">
        <v>1065</v>
      </c>
      <c r="F28" s="23" t="s">
        <v>1039</v>
      </c>
      <c r="G28" s="33" t="s">
        <v>9</v>
      </c>
      <c r="H28" s="33" t="s">
        <v>14</v>
      </c>
      <c r="I28" s="33"/>
      <c r="J28" s="34" t="s">
        <v>281</v>
      </c>
      <c r="K28" s="19" t="s">
        <v>103</v>
      </c>
      <c r="L28" s="19"/>
      <c r="M28" s="19"/>
      <c r="N28" s="33" t="s">
        <v>97</v>
      </c>
      <c r="O28" s="33" t="s">
        <v>10</v>
      </c>
      <c r="P28" s="19" t="s">
        <v>102</v>
      </c>
      <c r="Q28" s="28" t="s">
        <v>233</v>
      </c>
      <c r="R28" s="24" t="s">
        <v>250</v>
      </c>
      <c r="S28" s="43" t="s">
        <v>414</v>
      </c>
    </row>
    <row r="29" spans="1:19" s="40" customFormat="1" ht="25.5" x14ac:dyDescent="0.2">
      <c r="A29" s="199"/>
      <c r="B29" s="201"/>
      <c r="C29" s="193"/>
      <c r="D29" s="42" t="s">
        <v>668</v>
      </c>
      <c r="E29" s="23" t="s">
        <v>1066</v>
      </c>
      <c r="F29" s="23" t="s">
        <v>1040</v>
      </c>
      <c r="G29" s="33" t="s">
        <v>9</v>
      </c>
      <c r="H29" s="33" t="s">
        <v>14</v>
      </c>
      <c r="I29" s="33"/>
      <c r="J29" s="34" t="s">
        <v>87</v>
      </c>
      <c r="K29" s="19"/>
      <c r="L29" s="19" t="s">
        <v>103</v>
      </c>
      <c r="M29" s="19"/>
      <c r="N29" s="33" t="s">
        <v>97</v>
      </c>
      <c r="O29" s="33" t="s">
        <v>10</v>
      </c>
      <c r="P29" s="19" t="s">
        <v>102</v>
      </c>
      <c r="Q29" s="28" t="s">
        <v>233</v>
      </c>
      <c r="R29" s="24" t="s">
        <v>250</v>
      </c>
      <c r="S29" s="43" t="s">
        <v>414</v>
      </c>
    </row>
    <row r="30" spans="1:19" s="40" customFormat="1" ht="38.25" x14ac:dyDescent="0.2">
      <c r="A30" s="199"/>
      <c r="B30" s="201"/>
      <c r="C30" s="193"/>
      <c r="D30" s="54" t="s">
        <v>149</v>
      </c>
      <c r="E30" s="27" t="s">
        <v>1067</v>
      </c>
      <c r="F30" s="28" t="s">
        <v>150</v>
      </c>
      <c r="G30" s="33" t="s">
        <v>9</v>
      </c>
      <c r="H30" s="33" t="s">
        <v>14</v>
      </c>
      <c r="I30" s="33"/>
      <c r="J30" s="34" t="s">
        <v>99</v>
      </c>
      <c r="K30" s="19" t="s">
        <v>103</v>
      </c>
      <c r="L30" s="19"/>
      <c r="M30" s="19"/>
      <c r="N30" s="33" t="s">
        <v>97</v>
      </c>
      <c r="O30" s="33" t="s">
        <v>96</v>
      </c>
      <c r="P30" s="62" t="s">
        <v>102</v>
      </c>
      <c r="Q30" s="28" t="s">
        <v>233</v>
      </c>
      <c r="R30" s="24" t="s">
        <v>250</v>
      </c>
      <c r="S30" s="30" t="s">
        <v>414</v>
      </c>
    </row>
    <row r="31" spans="1:19" s="40" customFormat="1" ht="38.25" x14ac:dyDescent="0.2">
      <c r="A31" s="199"/>
      <c r="B31" s="201"/>
      <c r="C31" s="193"/>
      <c r="D31" s="54" t="s">
        <v>151</v>
      </c>
      <c r="E31" s="27" t="s">
        <v>1068</v>
      </c>
      <c r="F31" s="28" t="s">
        <v>152</v>
      </c>
      <c r="G31" s="33" t="s">
        <v>9</v>
      </c>
      <c r="H31" s="33" t="s">
        <v>14</v>
      </c>
      <c r="I31" s="33"/>
      <c r="J31" s="34" t="s">
        <v>99</v>
      </c>
      <c r="K31" s="19" t="s">
        <v>103</v>
      </c>
      <c r="L31" s="19"/>
      <c r="M31" s="19"/>
      <c r="N31" s="33" t="s">
        <v>97</v>
      </c>
      <c r="O31" s="33" t="s">
        <v>96</v>
      </c>
      <c r="P31" s="62" t="s">
        <v>102</v>
      </c>
      <c r="Q31" s="28" t="s">
        <v>233</v>
      </c>
      <c r="R31" s="24" t="s">
        <v>250</v>
      </c>
      <c r="S31" s="30" t="s">
        <v>414</v>
      </c>
    </row>
    <row r="32" spans="1:19" s="40" customFormat="1" ht="51" x14ac:dyDescent="0.2">
      <c r="A32" s="199"/>
      <c r="B32" s="201"/>
      <c r="C32" s="193"/>
      <c r="D32" s="54" t="s">
        <v>1440</v>
      </c>
      <c r="E32" s="27" t="s">
        <v>1069</v>
      </c>
      <c r="F32" s="28" t="s">
        <v>297</v>
      </c>
      <c r="G32" s="33" t="s">
        <v>9</v>
      </c>
      <c r="H32" s="33" t="s">
        <v>14</v>
      </c>
      <c r="I32" s="33"/>
      <c r="J32" s="34" t="s">
        <v>281</v>
      </c>
      <c r="K32" s="19" t="s">
        <v>103</v>
      </c>
      <c r="L32" s="19"/>
      <c r="M32" s="19"/>
      <c r="N32" s="33" t="s">
        <v>97</v>
      </c>
      <c r="O32" s="33" t="s">
        <v>10</v>
      </c>
      <c r="P32" s="62" t="s">
        <v>102</v>
      </c>
      <c r="Q32" s="28" t="s">
        <v>233</v>
      </c>
      <c r="R32" s="24" t="s">
        <v>250</v>
      </c>
      <c r="S32" s="30" t="s">
        <v>414</v>
      </c>
    </row>
    <row r="33" spans="1:19" s="40" customFormat="1" ht="63.75" x14ac:dyDescent="0.2">
      <c r="A33" s="199"/>
      <c r="B33" s="201"/>
      <c r="C33" s="190"/>
      <c r="D33" s="54" t="s">
        <v>153</v>
      </c>
      <c r="E33" s="27" t="s">
        <v>1084</v>
      </c>
      <c r="F33" s="28" t="s">
        <v>298</v>
      </c>
      <c r="G33" s="33" t="s">
        <v>9</v>
      </c>
      <c r="H33" s="33" t="s">
        <v>14</v>
      </c>
      <c r="I33" s="33"/>
      <c r="J33" s="34" t="s">
        <v>99</v>
      </c>
      <c r="K33" s="19" t="s">
        <v>103</v>
      </c>
      <c r="L33" s="19"/>
      <c r="M33" s="19"/>
      <c r="N33" s="33" t="s">
        <v>97</v>
      </c>
      <c r="O33" s="33" t="s">
        <v>96</v>
      </c>
      <c r="P33" s="62" t="s">
        <v>102</v>
      </c>
      <c r="Q33" s="28" t="s">
        <v>233</v>
      </c>
      <c r="R33" s="24" t="s">
        <v>250</v>
      </c>
      <c r="S33" s="30" t="s">
        <v>414</v>
      </c>
    </row>
    <row r="34" spans="1:19" s="40" customFormat="1" ht="51" x14ac:dyDescent="0.2">
      <c r="A34" s="199"/>
      <c r="B34" s="201"/>
      <c r="C34" s="189" t="s">
        <v>1050</v>
      </c>
      <c r="D34" s="54" t="s">
        <v>154</v>
      </c>
      <c r="E34" s="23" t="s">
        <v>1070</v>
      </c>
      <c r="F34" s="28" t="s">
        <v>299</v>
      </c>
      <c r="G34" s="33" t="s">
        <v>9</v>
      </c>
      <c r="H34" s="33" t="s">
        <v>14</v>
      </c>
      <c r="I34" s="33"/>
      <c r="J34" s="34" t="s">
        <v>287</v>
      </c>
      <c r="K34" s="19" t="s">
        <v>103</v>
      </c>
      <c r="L34" s="19"/>
      <c r="M34" s="19"/>
      <c r="N34" s="33" t="s">
        <v>97</v>
      </c>
      <c r="O34" s="33" t="s">
        <v>283</v>
      </c>
      <c r="P34" s="62" t="s">
        <v>102</v>
      </c>
      <c r="Q34" s="28" t="s">
        <v>233</v>
      </c>
      <c r="R34" s="24" t="s">
        <v>250</v>
      </c>
      <c r="S34" s="30" t="s">
        <v>414</v>
      </c>
    </row>
    <row r="35" spans="1:19" s="40" customFormat="1" ht="25.5" x14ac:dyDescent="0.2">
      <c r="A35" s="199"/>
      <c r="B35" s="201"/>
      <c r="C35" s="193"/>
      <c r="D35" s="54" t="s">
        <v>179</v>
      </c>
      <c r="E35" s="27" t="s">
        <v>1071</v>
      </c>
      <c r="F35" s="28" t="s">
        <v>1524</v>
      </c>
      <c r="G35" s="33" t="s">
        <v>9</v>
      </c>
      <c r="H35" s="33" t="s">
        <v>14</v>
      </c>
      <c r="I35" s="33"/>
      <c r="J35" s="34" t="s">
        <v>99</v>
      </c>
      <c r="K35" s="19" t="s">
        <v>103</v>
      </c>
      <c r="L35" s="19"/>
      <c r="M35" s="19"/>
      <c r="N35" s="33" t="s">
        <v>97</v>
      </c>
      <c r="O35" s="33"/>
      <c r="P35" s="62" t="s">
        <v>102</v>
      </c>
      <c r="Q35" s="28" t="s">
        <v>233</v>
      </c>
      <c r="R35" s="24" t="s">
        <v>250</v>
      </c>
      <c r="S35" s="30" t="s">
        <v>414</v>
      </c>
    </row>
    <row r="36" spans="1:19" s="40" customFormat="1" ht="25.5" x14ac:dyDescent="0.2">
      <c r="A36" s="199"/>
      <c r="B36" s="201"/>
      <c r="C36" s="189" t="s">
        <v>1051</v>
      </c>
      <c r="D36" s="54" t="s">
        <v>106</v>
      </c>
      <c r="E36" s="27" t="s">
        <v>1085</v>
      </c>
      <c r="F36" s="28" t="s">
        <v>300</v>
      </c>
      <c r="G36" s="33" t="s">
        <v>9</v>
      </c>
      <c r="H36" s="33" t="s">
        <v>14</v>
      </c>
      <c r="I36" s="33"/>
      <c r="J36" s="34" t="s">
        <v>99</v>
      </c>
      <c r="K36" s="19" t="s">
        <v>103</v>
      </c>
      <c r="L36" s="19"/>
      <c r="M36" s="19"/>
      <c r="N36" s="33" t="s">
        <v>97</v>
      </c>
      <c r="O36" s="33" t="s">
        <v>96</v>
      </c>
      <c r="P36" s="62" t="s">
        <v>102</v>
      </c>
      <c r="Q36" s="28" t="s">
        <v>233</v>
      </c>
      <c r="R36" s="24" t="s">
        <v>250</v>
      </c>
      <c r="S36" s="30" t="s">
        <v>414</v>
      </c>
    </row>
    <row r="37" spans="1:19" s="40" customFormat="1" ht="63.75" x14ac:dyDescent="0.2">
      <c r="A37" s="199"/>
      <c r="B37" s="201"/>
      <c r="C37" s="193"/>
      <c r="D37" s="42" t="s">
        <v>177</v>
      </c>
      <c r="E37" s="23" t="s">
        <v>1072</v>
      </c>
      <c r="F37" s="23" t="s">
        <v>301</v>
      </c>
      <c r="G37" s="33" t="s">
        <v>9</v>
      </c>
      <c r="H37" s="33" t="s">
        <v>14</v>
      </c>
      <c r="I37" s="33"/>
      <c r="J37" s="34" t="s">
        <v>281</v>
      </c>
      <c r="K37" s="19" t="s">
        <v>103</v>
      </c>
      <c r="L37" s="19"/>
      <c r="M37" s="19" t="s">
        <v>210</v>
      </c>
      <c r="N37" s="33" t="s">
        <v>97</v>
      </c>
      <c r="O37" s="33" t="s">
        <v>10</v>
      </c>
      <c r="P37" s="62" t="s">
        <v>102</v>
      </c>
      <c r="Q37" s="28" t="s">
        <v>233</v>
      </c>
      <c r="R37" s="24" t="s">
        <v>250</v>
      </c>
      <c r="S37" s="43" t="s">
        <v>414</v>
      </c>
    </row>
    <row r="38" spans="1:19" s="40" customFormat="1" ht="63.75" x14ac:dyDescent="0.2">
      <c r="A38" s="199"/>
      <c r="B38" s="201"/>
      <c r="C38" s="193"/>
      <c r="D38" s="42" t="s">
        <v>177</v>
      </c>
      <c r="E38" s="23" t="s">
        <v>1073</v>
      </c>
      <c r="F38" s="23" t="s">
        <v>301</v>
      </c>
      <c r="G38" s="33" t="s">
        <v>9</v>
      </c>
      <c r="H38" s="33" t="s">
        <v>14</v>
      </c>
      <c r="I38" s="73"/>
      <c r="J38" s="34" t="s">
        <v>281</v>
      </c>
      <c r="K38" s="19" t="s">
        <v>103</v>
      </c>
      <c r="L38" s="19"/>
      <c r="M38" s="19" t="s">
        <v>210</v>
      </c>
      <c r="N38" s="33" t="s">
        <v>97</v>
      </c>
      <c r="O38" s="33" t="s">
        <v>10</v>
      </c>
      <c r="P38" s="62" t="s">
        <v>102</v>
      </c>
      <c r="Q38" s="28" t="s">
        <v>233</v>
      </c>
      <c r="R38" s="24" t="s">
        <v>250</v>
      </c>
      <c r="S38" s="43" t="s">
        <v>414</v>
      </c>
    </row>
    <row r="39" spans="1:19" s="40" customFormat="1" ht="63.75" x14ac:dyDescent="0.2">
      <c r="A39" s="199"/>
      <c r="B39" s="201"/>
      <c r="C39" s="193"/>
      <c r="D39" s="54" t="s">
        <v>101</v>
      </c>
      <c r="E39" s="23" t="s">
        <v>302</v>
      </c>
      <c r="F39" s="28" t="s">
        <v>1489</v>
      </c>
      <c r="G39" s="33" t="s">
        <v>9</v>
      </c>
      <c r="H39" s="33" t="s">
        <v>14</v>
      </c>
      <c r="I39" s="33" t="s">
        <v>93</v>
      </c>
      <c r="J39" s="34" t="s">
        <v>281</v>
      </c>
      <c r="K39" s="19" t="s">
        <v>103</v>
      </c>
      <c r="L39" s="19"/>
      <c r="M39" s="19"/>
      <c r="N39" s="33" t="s">
        <v>97</v>
      </c>
      <c r="O39" s="33" t="s">
        <v>10</v>
      </c>
      <c r="P39" s="62" t="s">
        <v>102</v>
      </c>
      <c r="Q39" s="28" t="s">
        <v>233</v>
      </c>
      <c r="R39" s="24" t="s">
        <v>250</v>
      </c>
      <c r="S39" s="30" t="s">
        <v>414</v>
      </c>
    </row>
    <row r="40" spans="1:19" s="40" customFormat="1" ht="25.5" x14ac:dyDescent="0.2">
      <c r="A40" s="199"/>
      <c r="B40" s="201"/>
      <c r="C40" s="190"/>
      <c r="D40" s="54" t="s">
        <v>106</v>
      </c>
      <c r="E40" s="27" t="s">
        <v>1430</v>
      </c>
      <c r="F40" s="28" t="s">
        <v>1431</v>
      </c>
      <c r="G40" s="33" t="s">
        <v>9</v>
      </c>
      <c r="H40" s="33" t="s">
        <v>14</v>
      </c>
      <c r="I40" s="33"/>
      <c r="J40" s="34" t="s">
        <v>99</v>
      </c>
      <c r="K40" s="19" t="s">
        <v>103</v>
      </c>
      <c r="L40" s="19"/>
      <c r="M40" s="19"/>
      <c r="N40" s="33" t="s">
        <v>97</v>
      </c>
      <c r="O40" s="33" t="s">
        <v>96</v>
      </c>
      <c r="P40" s="62" t="s">
        <v>102</v>
      </c>
      <c r="Q40" s="28" t="s">
        <v>233</v>
      </c>
      <c r="R40" s="24" t="s">
        <v>250</v>
      </c>
      <c r="S40" s="30" t="s">
        <v>414</v>
      </c>
    </row>
    <row r="41" spans="1:19" s="40" customFormat="1" ht="51" x14ac:dyDescent="0.2">
      <c r="A41" s="199"/>
      <c r="B41" s="201"/>
      <c r="C41" s="189" t="s">
        <v>1052</v>
      </c>
      <c r="D41" s="54" t="s">
        <v>155</v>
      </c>
      <c r="E41" s="27" t="s">
        <v>1074</v>
      </c>
      <c r="F41" s="28" t="s">
        <v>156</v>
      </c>
      <c r="G41" s="33" t="s">
        <v>9</v>
      </c>
      <c r="H41" s="33" t="s">
        <v>14</v>
      </c>
      <c r="I41" s="33"/>
      <c r="J41" s="34" t="s">
        <v>99</v>
      </c>
      <c r="K41" s="19" t="s">
        <v>103</v>
      </c>
      <c r="L41" s="19"/>
      <c r="M41" s="19"/>
      <c r="N41" s="33" t="s">
        <v>97</v>
      </c>
      <c r="O41" s="33" t="s">
        <v>96</v>
      </c>
      <c r="P41" s="62" t="s">
        <v>102</v>
      </c>
      <c r="Q41" s="28" t="s">
        <v>233</v>
      </c>
      <c r="R41" s="24" t="s">
        <v>250</v>
      </c>
      <c r="S41" s="30" t="s">
        <v>414</v>
      </c>
    </row>
    <row r="42" spans="1:19" s="40" customFormat="1" ht="25.5" x14ac:dyDescent="0.2">
      <c r="A42" s="199"/>
      <c r="B42" s="201"/>
      <c r="C42" s="190"/>
      <c r="D42" s="54" t="s">
        <v>177</v>
      </c>
      <c r="E42" s="27" t="s">
        <v>669</v>
      </c>
      <c r="F42" s="28" t="s">
        <v>670</v>
      </c>
      <c r="G42" s="33" t="s">
        <v>9</v>
      </c>
      <c r="H42" s="33" t="s">
        <v>14</v>
      </c>
      <c r="I42" s="33"/>
      <c r="J42" s="34" t="s">
        <v>281</v>
      </c>
      <c r="K42" s="19" t="s">
        <v>103</v>
      </c>
      <c r="L42" s="19"/>
      <c r="M42" s="19"/>
      <c r="N42" s="33" t="s">
        <v>97</v>
      </c>
      <c r="O42" s="33" t="s">
        <v>10</v>
      </c>
      <c r="P42" s="62" t="s">
        <v>102</v>
      </c>
      <c r="Q42" s="28" t="s">
        <v>233</v>
      </c>
      <c r="R42" s="24" t="s">
        <v>250</v>
      </c>
      <c r="S42" s="30" t="s">
        <v>414</v>
      </c>
    </row>
    <row r="43" spans="1:19" s="40" customFormat="1" ht="76.5" x14ac:dyDescent="0.2">
      <c r="A43" s="199"/>
      <c r="B43" s="201"/>
      <c r="C43" s="189" t="s">
        <v>1053</v>
      </c>
      <c r="D43" s="54" t="s">
        <v>157</v>
      </c>
      <c r="E43" s="27" t="s">
        <v>1041</v>
      </c>
      <c r="F43" s="28" t="s">
        <v>303</v>
      </c>
      <c r="G43" s="33" t="s">
        <v>9</v>
      </c>
      <c r="H43" s="33" t="s">
        <v>14</v>
      </c>
      <c r="I43" s="73"/>
      <c r="J43" s="34" t="s">
        <v>99</v>
      </c>
      <c r="K43" s="19" t="s">
        <v>103</v>
      </c>
      <c r="L43" s="19"/>
      <c r="M43" s="19"/>
      <c r="N43" s="33" t="s">
        <v>97</v>
      </c>
      <c r="O43" s="33" t="s">
        <v>96</v>
      </c>
      <c r="P43" s="62" t="s">
        <v>102</v>
      </c>
      <c r="Q43" s="28" t="s">
        <v>233</v>
      </c>
      <c r="R43" s="24" t="s">
        <v>250</v>
      </c>
      <c r="S43" s="30" t="s">
        <v>414</v>
      </c>
    </row>
    <row r="44" spans="1:19" s="40" customFormat="1" ht="63.75" x14ac:dyDescent="0.2">
      <c r="A44" s="199"/>
      <c r="B44" s="201"/>
      <c r="C44" s="193"/>
      <c r="D44" s="54" t="s">
        <v>101</v>
      </c>
      <c r="E44" s="27" t="s">
        <v>671</v>
      </c>
      <c r="F44" s="28" t="s">
        <v>304</v>
      </c>
      <c r="G44" s="33" t="s">
        <v>9</v>
      </c>
      <c r="H44" s="33" t="s">
        <v>14</v>
      </c>
      <c r="I44" s="33" t="s">
        <v>93</v>
      </c>
      <c r="J44" s="34" t="s">
        <v>281</v>
      </c>
      <c r="K44" s="19" t="s">
        <v>103</v>
      </c>
      <c r="L44" s="19"/>
      <c r="M44" s="19"/>
      <c r="N44" s="33" t="s">
        <v>97</v>
      </c>
      <c r="O44" s="33" t="s">
        <v>10</v>
      </c>
      <c r="P44" s="62" t="s">
        <v>102</v>
      </c>
      <c r="Q44" s="28" t="s">
        <v>233</v>
      </c>
      <c r="R44" s="24" t="s">
        <v>250</v>
      </c>
      <c r="S44" s="30" t="s">
        <v>414</v>
      </c>
    </row>
    <row r="45" spans="1:19" s="40" customFormat="1" ht="25.5" x14ac:dyDescent="0.2">
      <c r="A45" s="199"/>
      <c r="B45" s="201"/>
      <c r="C45" s="189" t="s">
        <v>1054</v>
      </c>
      <c r="D45" s="54" t="s">
        <v>101</v>
      </c>
      <c r="E45" s="27" t="s">
        <v>1075</v>
      </c>
      <c r="F45" s="28" t="s">
        <v>305</v>
      </c>
      <c r="G45" s="33" t="s">
        <v>9</v>
      </c>
      <c r="H45" s="33" t="s">
        <v>14</v>
      </c>
      <c r="I45" s="31" t="s">
        <v>93</v>
      </c>
      <c r="J45" s="34" t="s">
        <v>281</v>
      </c>
      <c r="K45" s="19" t="s">
        <v>103</v>
      </c>
      <c r="L45" s="19"/>
      <c r="M45" s="19"/>
      <c r="N45" s="33" t="s">
        <v>97</v>
      </c>
      <c r="O45" s="33" t="s">
        <v>10</v>
      </c>
      <c r="P45" s="62" t="s">
        <v>102</v>
      </c>
      <c r="Q45" s="28" t="s">
        <v>233</v>
      </c>
      <c r="R45" s="24" t="s">
        <v>250</v>
      </c>
      <c r="S45" s="30" t="s">
        <v>414</v>
      </c>
    </row>
    <row r="46" spans="1:19" s="40" customFormat="1" ht="38.25" x14ac:dyDescent="0.2">
      <c r="A46" s="199"/>
      <c r="B46" s="201"/>
      <c r="C46" s="193"/>
      <c r="D46" s="54" t="s">
        <v>106</v>
      </c>
      <c r="E46" s="27" t="s">
        <v>1432</v>
      </c>
      <c r="F46" s="28" t="s">
        <v>672</v>
      </c>
      <c r="G46" s="33" t="s">
        <v>9</v>
      </c>
      <c r="H46" s="33" t="s">
        <v>14</v>
      </c>
      <c r="I46" s="33"/>
      <c r="J46" s="34" t="s">
        <v>99</v>
      </c>
      <c r="K46" s="19" t="s">
        <v>103</v>
      </c>
      <c r="L46" s="19"/>
      <c r="M46" s="19"/>
      <c r="N46" s="33" t="s">
        <v>97</v>
      </c>
      <c r="O46" s="33" t="s">
        <v>96</v>
      </c>
      <c r="P46" s="62" t="s">
        <v>102</v>
      </c>
      <c r="Q46" s="28" t="s">
        <v>233</v>
      </c>
      <c r="R46" s="24" t="s">
        <v>250</v>
      </c>
      <c r="S46" s="30" t="s">
        <v>414</v>
      </c>
    </row>
    <row r="47" spans="1:19" s="40" customFormat="1" ht="51" x14ac:dyDescent="0.2">
      <c r="A47" s="199"/>
      <c r="B47" s="201"/>
      <c r="C47" s="165" t="s">
        <v>1055</v>
      </c>
      <c r="D47" s="54" t="s">
        <v>101</v>
      </c>
      <c r="E47" s="27" t="s">
        <v>1076</v>
      </c>
      <c r="F47" s="28" t="s">
        <v>306</v>
      </c>
      <c r="G47" s="33" t="s">
        <v>9</v>
      </c>
      <c r="H47" s="33" t="s">
        <v>14</v>
      </c>
      <c r="I47" s="33"/>
      <c r="J47" s="34" t="s">
        <v>99</v>
      </c>
      <c r="K47" s="19" t="s">
        <v>103</v>
      </c>
      <c r="L47" s="19"/>
      <c r="M47" s="19"/>
      <c r="N47" s="33" t="s">
        <v>97</v>
      </c>
      <c r="O47" s="33" t="s">
        <v>10</v>
      </c>
      <c r="P47" s="19" t="s">
        <v>102</v>
      </c>
      <c r="Q47" s="26" t="s">
        <v>255</v>
      </c>
      <c r="R47" s="28" t="s">
        <v>256</v>
      </c>
      <c r="S47" s="43" t="s">
        <v>53</v>
      </c>
    </row>
    <row r="48" spans="1:19" s="40" customFormat="1" ht="25.5" x14ac:dyDescent="0.2">
      <c r="A48" s="199"/>
      <c r="B48" s="201"/>
      <c r="C48" s="193" t="s">
        <v>1056</v>
      </c>
      <c r="D48" s="54" t="s">
        <v>179</v>
      </c>
      <c r="E48" s="27" t="s">
        <v>1077</v>
      </c>
      <c r="F48" s="27" t="s">
        <v>574</v>
      </c>
      <c r="G48" s="33" t="s">
        <v>9</v>
      </c>
      <c r="H48" s="33" t="s">
        <v>14</v>
      </c>
      <c r="I48" s="33"/>
      <c r="J48" s="34" t="s">
        <v>281</v>
      </c>
      <c r="K48" s="19" t="s">
        <v>103</v>
      </c>
      <c r="L48" s="19"/>
      <c r="M48" s="19" t="s">
        <v>210</v>
      </c>
      <c r="N48" s="33" t="s">
        <v>97</v>
      </c>
      <c r="O48" s="33" t="s">
        <v>10</v>
      </c>
      <c r="P48" s="55" t="s">
        <v>102</v>
      </c>
      <c r="Q48" s="28" t="s">
        <v>233</v>
      </c>
      <c r="R48" s="24" t="s">
        <v>250</v>
      </c>
      <c r="S48" s="43" t="s">
        <v>414</v>
      </c>
    </row>
    <row r="49" spans="1:19" s="40" customFormat="1" ht="26.25" thickBot="1" x14ac:dyDescent="0.25">
      <c r="A49" s="205"/>
      <c r="B49" s="206"/>
      <c r="C49" s="194"/>
      <c r="D49" s="157" t="s">
        <v>179</v>
      </c>
      <c r="E49" s="166" t="s">
        <v>1078</v>
      </c>
      <c r="F49" s="48" t="s">
        <v>574</v>
      </c>
      <c r="G49" s="49" t="s">
        <v>9</v>
      </c>
      <c r="H49" s="49" t="s">
        <v>14</v>
      </c>
      <c r="I49" s="49"/>
      <c r="J49" s="53" t="s">
        <v>281</v>
      </c>
      <c r="K49" s="50" t="s">
        <v>103</v>
      </c>
      <c r="L49" s="50"/>
      <c r="M49" s="50" t="s">
        <v>210</v>
      </c>
      <c r="N49" s="49" t="s">
        <v>97</v>
      </c>
      <c r="O49" s="49" t="s">
        <v>10</v>
      </c>
      <c r="P49" s="50" t="s">
        <v>102</v>
      </c>
      <c r="Q49" s="52" t="s">
        <v>233</v>
      </c>
      <c r="R49" s="52" t="s">
        <v>250</v>
      </c>
      <c r="S49" s="60" t="s">
        <v>414</v>
      </c>
    </row>
    <row r="50" spans="1:19" s="40" customFormat="1" ht="51" x14ac:dyDescent="0.2">
      <c r="A50" s="204" t="s">
        <v>328</v>
      </c>
      <c r="B50" s="200" t="s">
        <v>1124</v>
      </c>
      <c r="C50" s="169" t="s">
        <v>329</v>
      </c>
      <c r="D50" s="64" t="s">
        <v>101</v>
      </c>
      <c r="E50" s="65" t="s">
        <v>330</v>
      </c>
      <c r="F50" s="65" t="s">
        <v>416</v>
      </c>
      <c r="G50" s="76" t="s">
        <v>9</v>
      </c>
      <c r="H50" s="76" t="s">
        <v>14</v>
      </c>
      <c r="I50" s="76"/>
      <c r="J50" s="155" t="s">
        <v>87</v>
      </c>
      <c r="K50" s="77" t="s">
        <v>103</v>
      </c>
      <c r="L50" s="77"/>
      <c r="M50" s="77"/>
      <c r="N50" s="76" t="s">
        <v>97</v>
      </c>
      <c r="O50" s="76" t="s">
        <v>10</v>
      </c>
      <c r="P50" s="77" t="s">
        <v>102</v>
      </c>
      <c r="Q50" s="156" t="s">
        <v>417</v>
      </c>
      <c r="R50" s="75" t="s">
        <v>1530</v>
      </c>
      <c r="S50" s="79" t="s">
        <v>414</v>
      </c>
    </row>
    <row r="51" spans="1:19" s="40" customFormat="1" ht="25.5" x14ac:dyDescent="0.2">
      <c r="A51" s="199"/>
      <c r="B51" s="201"/>
      <c r="C51" s="189" t="s">
        <v>331</v>
      </c>
      <c r="D51" s="54" t="s">
        <v>101</v>
      </c>
      <c r="E51" s="27" t="s">
        <v>332</v>
      </c>
      <c r="F51" s="27" t="s">
        <v>333</v>
      </c>
      <c r="G51" s="33" t="s">
        <v>9</v>
      </c>
      <c r="H51" s="33" t="s">
        <v>14</v>
      </c>
      <c r="I51" s="33"/>
      <c r="J51" s="34" t="s">
        <v>87</v>
      </c>
      <c r="K51" s="19" t="s">
        <v>103</v>
      </c>
      <c r="L51" s="19"/>
      <c r="M51" s="19"/>
      <c r="N51" s="33" t="s">
        <v>97</v>
      </c>
      <c r="O51" s="33" t="s">
        <v>10</v>
      </c>
      <c r="P51" s="22" t="s">
        <v>102</v>
      </c>
      <c r="Q51" s="47" t="s">
        <v>417</v>
      </c>
      <c r="R51" s="24" t="s">
        <v>1530</v>
      </c>
      <c r="S51" s="43" t="s">
        <v>414</v>
      </c>
    </row>
    <row r="52" spans="1:19" s="40" customFormat="1" ht="25.5" x14ac:dyDescent="0.2">
      <c r="A52" s="199"/>
      <c r="B52" s="201"/>
      <c r="C52" s="190"/>
      <c r="D52" s="54" t="s">
        <v>177</v>
      </c>
      <c r="E52" s="27" t="s">
        <v>334</v>
      </c>
      <c r="F52" s="27" t="s">
        <v>335</v>
      </c>
      <c r="G52" s="33" t="s">
        <v>9</v>
      </c>
      <c r="H52" s="33"/>
      <c r="I52" s="33" t="s">
        <v>93</v>
      </c>
      <c r="J52" s="34" t="s">
        <v>87</v>
      </c>
      <c r="K52" s="19" t="s">
        <v>103</v>
      </c>
      <c r="L52" s="19"/>
      <c r="M52" s="19"/>
      <c r="N52" s="33" t="s">
        <v>97</v>
      </c>
      <c r="O52" s="33" t="s">
        <v>10</v>
      </c>
      <c r="P52" s="22" t="s">
        <v>102</v>
      </c>
      <c r="Q52" s="47" t="s">
        <v>417</v>
      </c>
      <c r="R52" s="24" t="s">
        <v>1530</v>
      </c>
      <c r="S52" s="43" t="s">
        <v>414</v>
      </c>
    </row>
    <row r="53" spans="1:19" s="40" customFormat="1" ht="76.5" x14ac:dyDescent="0.2">
      <c r="A53" s="199"/>
      <c r="B53" s="201"/>
      <c r="C53" s="165" t="s">
        <v>336</v>
      </c>
      <c r="D53" s="54" t="s">
        <v>1446</v>
      </c>
      <c r="E53" s="27" t="s">
        <v>1025</v>
      </c>
      <c r="F53" s="27" t="s">
        <v>418</v>
      </c>
      <c r="G53" s="33" t="s">
        <v>9</v>
      </c>
      <c r="H53" s="33"/>
      <c r="I53" s="33" t="s">
        <v>93</v>
      </c>
      <c r="J53" s="34" t="s">
        <v>87</v>
      </c>
      <c r="K53" s="19" t="s">
        <v>103</v>
      </c>
      <c r="L53" s="19"/>
      <c r="M53" s="19"/>
      <c r="N53" s="33" t="s">
        <v>97</v>
      </c>
      <c r="O53" s="33" t="s">
        <v>10</v>
      </c>
      <c r="P53" s="22" t="s">
        <v>102</v>
      </c>
      <c r="Q53" s="47" t="s">
        <v>417</v>
      </c>
      <c r="R53" s="24" t="s">
        <v>1530</v>
      </c>
      <c r="S53" s="43" t="s">
        <v>414</v>
      </c>
    </row>
    <row r="54" spans="1:19" s="40" customFormat="1" ht="25.5" x14ac:dyDescent="0.2">
      <c r="A54" s="199"/>
      <c r="B54" s="201"/>
      <c r="C54" s="189" t="s">
        <v>419</v>
      </c>
      <c r="D54" s="54" t="s">
        <v>179</v>
      </c>
      <c r="E54" s="27" t="s">
        <v>216</v>
      </c>
      <c r="F54" s="27" t="s">
        <v>420</v>
      </c>
      <c r="G54" s="33" t="s">
        <v>9</v>
      </c>
      <c r="H54" s="33"/>
      <c r="I54" s="33"/>
      <c r="J54" s="34" t="s">
        <v>99</v>
      </c>
      <c r="K54" s="19" t="s">
        <v>103</v>
      </c>
      <c r="L54" s="19"/>
      <c r="M54" s="19"/>
      <c r="N54" s="33" t="s">
        <v>97</v>
      </c>
      <c r="O54" s="33"/>
      <c r="P54" s="22" t="s">
        <v>102</v>
      </c>
      <c r="Q54" s="47" t="s">
        <v>417</v>
      </c>
      <c r="R54" s="24" t="s">
        <v>1530</v>
      </c>
      <c r="S54" s="43" t="s">
        <v>414</v>
      </c>
    </row>
    <row r="55" spans="1:19" s="40" customFormat="1" ht="38.25" x14ac:dyDescent="0.2">
      <c r="A55" s="199"/>
      <c r="B55" s="201"/>
      <c r="C55" s="190"/>
      <c r="D55" s="54" t="s">
        <v>337</v>
      </c>
      <c r="E55" s="27" t="s">
        <v>1544</v>
      </c>
      <c r="F55" s="27" t="s">
        <v>1545</v>
      </c>
      <c r="G55" s="33" t="s">
        <v>9</v>
      </c>
      <c r="H55" s="33"/>
      <c r="I55" s="33"/>
      <c r="J55" s="34" t="s">
        <v>99</v>
      </c>
      <c r="K55" s="19" t="s">
        <v>103</v>
      </c>
      <c r="L55" s="19"/>
      <c r="M55" s="19"/>
      <c r="N55" s="33" t="s">
        <v>97</v>
      </c>
      <c r="O55" s="33"/>
      <c r="P55" s="22" t="s">
        <v>102</v>
      </c>
      <c r="Q55" s="47" t="s">
        <v>417</v>
      </c>
      <c r="R55" s="24" t="s">
        <v>1530</v>
      </c>
      <c r="S55" s="43" t="s">
        <v>414</v>
      </c>
    </row>
    <row r="56" spans="1:19" s="40" customFormat="1" ht="25.5" x14ac:dyDescent="0.2">
      <c r="A56" s="199"/>
      <c r="B56" s="201"/>
      <c r="C56" s="165" t="s">
        <v>338</v>
      </c>
      <c r="D56" s="54" t="s">
        <v>1447</v>
      </c>
      <c r="E56" s="27" t="s">
        <v>421</v>
      </c>
      <c r="F56" s="27" t="s">
        <v>339</v>
      </c>
      <c r="G56" s="33" t="s">
        <v>9</v>
      </c>
      <c r="H56" s="33" t="s">
        <v>14</v>
      </c>
      <c r="I56" s="33"/>
      <c r="J56" s="34" t="s">
        <v>87</v>
      </c>
      <c r="K56" s="19" t="s">
        <v>103</v>
      </c>
      <c r="L56" s="19"/>
      <c r="M56" s="19"/>
      <c r="N56" s="33" t="s">
        <v>97</v>
      </c>
      <c r="O56" s="33" t="s">
        <v>10</v>
      </c>
      <c r="P56" s="22" t="s">
        <v>102</v>
      </c>
      <c r="Q56" s="47" t="s">
        <v>417</v>
      </c>
      <c r="R56" s="24" t="s">
        <v>1530</v>
      </c>
      <c r="S56" s="43" t="s">
        <v>414</v>
      </c>
    </row>
    <row r="57" spans="1:19" s="40" customFormat="1" ht="25.5" x14ac:dyDescent="0.2">
      <c r="A57" s="199"/>
      <c r="B57" s="201"/>
      <c r="C57" s="189" t="s">
        <v>340</v>
      </c>
      <c r="D57" s="54" t="s">
        <v>341</v>
      </c>
      <c r="E57" s="27" t="s">
        <v>422</v>
      </c>
      <c r="F57" s="27" t="s">
        <v>342</v>
      </c>
      <c r="G57" s="33" t="s">
        <v>9</v>
      </c>
      <c r="H57" s="33"/>
      <c r="I57" s="33"/>
      <c r="J57" s="34" t="s">
        <v>99</v>
      </c>
      <c r="K57" s="19" t="s">
        <v>103</v>
      </c>
      <c r="L57" s="19"/>
      <c r="M57" s="19"/>
      <c r="N57" s="33" t="s">
        <v>97</v>
      </c>
      <c r="O57" s="33"/>
      <c r="P57" s="22" t="s">
        <v>102</v>
      </c>
      <c r="Q57" s="47" t="s">
        <v>417</v>
      </c>
      <c r="R57" s="24" t="s">
        <v>1530</v>
      </c>
      <c r="S57" s="43" t="s">
        <v>414</v>
      </c>
    </row>
    <row r="58" spans="1:19" s="40" customFormat="1" ht="25.5" x14ac:dyDescent="0.2">
      <c r="A58" s="199"/>
      <c r="B58" s="201"/>
      <c r="C58" s="190"/>
      <c r="D58" s="54" t="s">
        <v>343</v>
      </c>
      <c r="E58" s="27" t="s">
        <v>1448</v>
      </c>
      <c r="F58" s="27" t="s">
        <v>344</v>
      </c>
      <c r="G58" s="33" t="s">
        <v>9</v>
      </c>
      <c r="H58" s="33"/>
      <c r="I58" s="33"/>
      <c r="J58" s="34" t="s">
        <v>99</v>
      </c>
      <c r="K58" s="19" t="s">
        <v>103</v>
      </c>
      <c r="L58" s="19"/>
      <c r="M58" s="19"/>
      <c r="N58" s="33" t="s">
        <v>97</v>
      </c>
      <c r="O58" s="33"/>
      <c r="P58" s="22" t="s">
        <v>102</v>
      </c>
      <c r="Q58" s="47" t="s">
        <v>417</v>
      </c>
      <c r="R58" s="24" t="s">
        <v>1530</v>
      </c>
      <c r="S58" s="43" t="s">
        <v>414</v>
      </c>
    </row>
    <row r="59" spans="1:19" s="40" customFormat="1" ht="25.5" x14ac:dyDescent="0.2">
      <c r="A59" s="199"/>
      <c r="B59" s="201"/>
      <c r="C59" s="181"/>
      <c r="D59" s="54" t="s">
        <v>179</v>
      </c>
      <c r="E59" s="27" t="s">
        <v>358</v>
      </c>
      <c r="F59" s="27" t="s">
        <v>430</v>
      </c>
      <c r="G59" s="33" t="s">
        <v>9</v>
      </c>
      <c r="H59" s="33"/>
      <c r="I59" s="33"/>
      <c r="J59" s="34" t="s">
        <v>99</v>
      </c>
      <c r="K59" s="19" t="s">
        <v>103</v>
      </c>
      <c r="L59" s="19"/>
      <c r="M59" s="19"/>
      <c r="N59" s="33" t="s">
        <v>97</v>
      </c>
      <c r="O59" s="33"/>
      <c r="P59" s="22" t="s">
        <v>102</v>
      </c>
      <c r="Q59" s="47" t="s">
        <v>417</v>
      </c>
      <c r="R59" s="24" t="s">
        <v>1530</v>
      </c>
      <c r="S59" s="43" t="s">
        <v>414</v>
      </c>
    </row>
    <row r="60" spans="1:19" s="40" customFormat="1" ht="25.5" x14ac:dyDescent="0.2">
      <c r="A60" s="199"/>
      <c r="B60" s="201"/>
      <c r="C60" s="189" t="s">
        <v>345</v>
      </c>
      <c r="D60" s="54" t="s">
        <v>179</v>
      </c>
      <c r="E60" s="27" t="s">
        <v>346</v>
      </c>
      <c r="F60" s="27" t="s">
        <v>347</v>
      </c>
      <c r="G60" s="33" t="s">
        <v>9</v>
      </c>
      <c r="H60" s="33"/>
      <c r="I60" s="33"/>
      <c r="J60" s="34" t="s">
        <v>99</v>
      </c>
      <c r="K60" s="19"/>
      <c r="L60" s="19" t="s">
        <v>103</v>
      </c>
      <c r="M60" s="19"/>
      <c r="N60" s="33" t="s">
        <v>97</v>
      </c>
      <c r="O60" s="33"/>
      <c r="P60" s="22" t="s">
        <v>102</v>
      </c>
      <c r="Q60" s="47" t="s">
        <v>417</v>
      </c>
      <c r="R60" s="24" t="s">
        <v>1530</v>
      </c>
      <c r="S60" s="43" t="s">
        <v>414</v>
      </c>
    </row>
    <row r="61" spans="1:19" s="40" customFormat="1" ht="25.5" x14ac:dyDescent="0.2">
      <c r="A61" s="199"/>
      <c r="B61" s="201"/>
      <c r="C61" s="190"/>
      <c r="D61" s="54" t="s">
        <v>348</v>
      </c>
      <c r="E61" s="27" t="s">
        <v>349</v>
      </c>
      <c r="F61" s="27" t="s">
        <v>350</v>
      </c>
      <c r="G61" s="33" t="s">
        <v>9</v>
      </c>
      <c r="H61" s="33"/>
      <c r="I61" s="33"/>
      <c r="J61" s="34" t="s">
        <v>99</v>
      </c>
      <c r="K61" s="19"/>
      <c r="L61" s="19" t="s">
        <v>103</v>
      </c>
      <c r="M61" s="19"/>
      <c r="N61" s="33" t="s">
        <v>97</v>
      </c>
      <c r="O61" s="33"/>
      <c r="P61" s="22" t="s">
        <v>102</v>
      </c>
      <c r="Q61" s="47" t="s">
        <v>417</v>
      </c>
      <c r="R61" s="24" t="s">
        <v>1530</v>
      </c>
      <c r="S61" s="43" t="s">
        <v>414</v>
      </c>
    </row>
    <row r="62" spans="1:19" s="40" customFormat="1" ht="25.5" x14ac:dyDescent="0.2">
      <c r="A62" s="199"/>
      <c r="B62" s="201"/>
      <c r="C62" s="189" t="s">
        <v>1026</v>
      </c>
      <c r="D62" s="54" t="s">
        <v>423</v>
      </c>
      <c r="E62" s="27" t="s">
        <v>1449</v>
      </c>
      <c r="F62" s="27" t="s">
        <v>351</v>
      </c>
      <c r="G62" s="33" t="s">
        <v>9</v>
      </c>
      <c r="H62" s="33"/>
      <c r="I62" s="33"/>
      <c r="J62" s="34" t="s">
        <v>99</v>
      </c>
      <c r="K62" s="19"/>
      <c r="L62" s="19" t="s">
        <v>103</v>
      </c>
      <c r="M62" s="19"/>
      <c r="N62" s="33" t="s">
        <v>97</v>
      </c>
      <c r="O62" s="33"/>
      <c r="P62" s="22" t="s">
        <v>102</v>
      </c>
      <c r="Q62" s="47" t="s">
        <v>417</v>
      </c>
      <c r="R62" s="24" t="s">
        <v>1530</v>
      </c>
      <c r="S62" s="43" t="s">
        <v>414</v>
      </c>
    </row>
    <row r="63" spans="1:19" s="40" customFormat="1" ht="25.5" x14ac:dyDescent="0.2">
      <c r="A63" s="199"/>
      <c r="B63" s="201"/>
      <c r="C63" s="193"/>
      <c r="D63" s="54" t="s">
        <v>352</v>
      </c>
      <c r="E63" s="27" t="s">
        <v>1450</v>
      </c>
      <c r="F63" s="27" t="s">
        <v>353</v>
      </c>
      <c r="G63" s="33" t="s">
        <v>9</v>
      </c>
      <c r="H63" s="33"/>
      <c r="I63" s="33"/>
      <c r="J63" s="34" t="s">
        <v>99</v>
      </c>
      <c r="K63" s="19" t="s">
        <v>103</v>
      </c>
      <c r="L63" s="19"/>
      <c r="M63" s="19"/>
      <c r="N63" s="33" t="s">
        <v>97</v>
      </c>
      <c r="O63" s="33"/>
      <c r="P63" s="22" t="s">
        <v>102</v>
      </c>
      <c r="Q63" s="47" t="s">
        <v>417</v>
      </c>
      <c r="R63" s="24" t="s">
        <v>1530</v>
      </c>
      <c r="S63" s="43" t="s">
        <v>414</v>
      </c>
    </row>
    <row r="64" spans="1:19" s="40" customFormat="1" ht="25.5" x14ac:dyDescent="0.2">
      <c r="A64" s="199"/>
      <c r="B64" s="201"/>
      <c r="C64" s="193"/>
      <c r="D64" s="54" t="s">
        <v>1447</v>
      </c>
      <c r="E64" s="27" t="s">
        <v>1451</v>
      </c>
      <c r="F64" s="27" t="s">
        <v>1452</v>
      </c>
      <c r="G64" s="33" t="s">
        <v>9</v>
      </c>
      <c r="H64" s="33" t="s">
        <v>14</v>
      </c>
      <c r="I64" s="33"/>
      <c r="J64" s="34" t="s">
        <v>87</v>
      </c>
      <c r="K64" s="19" t="s">
        <v>103</v>
      </c>
      <c r="L64" s="19"/>
      <c r="M64" s="19"/>
      <c r="N64" s="33" t="s">
        <v>97</v>
      </c>
      <c r="O64" s="33" t="s">
        <v>10</v>
      </c>
      <c r="P64" s="22" t="s">
        <v>102</v>
      </c>
      <c r="Q64" s="47" t="s">
        <v>417</v>
      </c>
      <c r="R64" s="24" t="s">
        <v>1530</v>
      </c>
      <c r="S64" s="43" t="s">
        <v>414</v>
      </c>
    </row>
    <row r="65" spans="1:19" s="40" customFormat="1" ht="25.5" x14ac:dyDescent="0.2">
      <c r="A65" s="199"/>
      <c r="B65" s="201"/>
      <c r="C65" s="193"/>
      <c r="D65" s="54" t="s">
        <v>354</v>
      </c>
      <c r="E65" s="27" t="s">
        <v>424</v>
      </c>
      <c r="F65" s="27" t="s">
        <v>351</v>
      </c>
      <c r="G65" s="33" t="s">
        <v>9</v>
      </c>
      <c r="H65" s="33"/>
      <c r="I65" s="33"/>
      <c r="J65" s="34" t="s">
        <v>99</v>
      </c>
      <c r="K65" s="19" t="s">
        <v>103</v>
      </c>
      <c r="L65" s="19"/>
      <c r="M65" s="19"/>
      <c r="N65" s="33" t="s">
        <v>97</v>
      </c>
      <c r="O65" s="33"/>
      <c r="P65" s="22" t="s">
        <v>102</v>
      </c>
      <c r="Q65" s="47" t="s">
        <v>417</v>
      </c>
      <c r="R65" s="24" t="s">
        <v>1530</v>
      </c>
      <c r="S65" s="43" t="s">
        <v>414</v>
      </c>
    </row>
    <row r="66" spans="1:19" s="40" customFormat="1" ht="25.5" x14ac:dyDescent="0.2">
      <c r="A66" s="199"/>
      <c r="B66" s="201"/>
      <c r="C66" s="193"/>
      <c r="D66" s="54" t="s">
        <v>354</v>
      </c>
      <c r="E66" s="27" t="s">
        <v>1453</v>
      </c>
      <c r="F66" s="27" t="s">
        <v>1454</v>
      </c>
      <c r="G66" s="33" t="s">
        <v>9</v>
      </c>
      <c r="H66" s="33"/>
      <c r="I66" s="33"/>
      <c r="J66" s="34" t="s">
        <v>99</v>
      </c>
      <c r="K66" s="19" t="s">
        <v>103</v>
      </c>
      <c r="L66" s="19"/>
      <c r="M66" s="19"/>
      <c r="N66" s="33" t="s">
        <v>97</v>
      </c>
      <c r="O66" s="33"/>
      <c r="P66" s="22" t="s">
        <v>102</v>
      </c>
      <c r="Q66" s="47" t="s">
        <v>417</v>
      </c>
      <c r="R66" s="24" t="s">
        <v>1530</v>
      </c>
      <c r="S66" s="43" t="s">
        <v>414</v>
      </c>
    </row>
    <row r="67" spans="1:19" s="40" customFormat="1" ht="25.5" x14ac:dyDescent="0.2">
      <c r="A67" s="199"/>
      <c r="B67" s="201"/>
      <c r="C67" s="193"/>
      <c r="D67" s="54" t="s">
        <v>179</v>
      </c>
      <c r="E67" s="27" t="s">
        <v>357</v>
      </c>
      <c r="F67" s="27" t="s">
        <v>425</v>
      </c>
      <c r="G67" s="33" t="s">
        <v>9</v>
      </c>
      <c r="H67" s="33"/>
      <c r="I67" s="33"/>
      <c r="J67" s="34" t="s">
        <v>99</v>
      </c>
      <c r="K67" s="19" t="s">
        <v>103</v>
      </c>
      <c r="L67" s="19"/>
      <c r="M67" s="19"/>
      <c r="N67" s="33" t="s">
        <v>97</v>
      </c>
      <c r="O67" s="33"/>
      <c r="P67" s="22" t="s">
        <v>102</v>
      </c>
      <c r="Q67" s="47" t="s">
        <v>417</v>
      </c>
      <c r="R67" s="24" t="s">
        <v>1530</v>
      </c>
      <c r="S67" s="43" t="s">
        <v>414</v>
      </c>
    </row>
    <row r="68" spans="1:19" s="40" customFormat="1" ht="25.5" x14ac:dyDescent="0.2">
      <c r="A68" s="199"/>
      <c r="B68" s="201"/>
      <c r="C68" s="193"/>
      <c r="D68" s="54" t="s">
        <v>179</v>
      </c>
      <c r="E68" s="27" t="s">
        <v>1027</v>
      </c>
      <c r="F68" s="27" t="s">
        <v>426</v>
      </c>
      <c r="G68" s="33" t="s">
        <v>9</v>
      </c>
      <c r="H68" s="33"/>
      <c r="I68" s="33"/>
      <c r="J68" s="34" t="s">
        <v>99</v>
      </c>
      <c r="K68" s="19" t="s">
        <v>103</v>
      </c>
      <c r="L68" s="19"/>
      <c r="M68" s="19"/>
      <c r="N68" s="33" t="s">
        <v>97</v>
      </c>
      <c r="O68" s="33"/>
      <c r="P68" s="22" t="s">
        <v>102</v>
      </c>
      <c r="Q68" s="47" t="s">
        <v>417</v>
      </c>
      <c r="R68" s="24" t="s">
        <v>1530</v>
      </c>
      <c r="S68" s="43" t="s">
        <v>414</v>
      </c>
    </row>
    <row r="69" spans="1:19" s="40" customFormat="1" ht="25.5" x14ac:dyDescent="0.2">
      <c r="A69" s="199"/>
      <c r="B69" s="201"/>
      <c r="C69" s="193"/>
      <c r="D69" s="54" t="s">
        <v>343</v>
      </c>
      <c r="E69" s="27" t="s">
        <v>1455</v>
      </c>
      <c r="F69" s="27" t="s">
        <v>427</v>
      </c>
      <c r="G69" s="33" t="s">
        <v>9</v>
      </c>
      <c r="H69" s="33"/>
      <c r="I69" s="33"/>
      <c r="J69" s="34" t="s">
        <v>99</v>
      </c>
      <c r="K69" s="19" t="s">
        <v>103</v>
      </c>
      <c r="L69" s="19"/>
      <c r="M69" s="19"/>
      <c r="N69" s="33" t="s">
        <v>97</v>
      </c>
      <c r="O69" s="33"/>
      <c r="P69" s="22" t="s">
        <v>102</v>
      </c>
      <c r="Q69" s="47" t="s">
        <v>417</v>
      </c>
      <c r="R69" s="24" t="s">
        <v>1530</v>
      </c>
      <c r="S69" s="43" t="s">
        <v>414</v>
      </c>
    </row>
    <row r="70" spans="1:19" s="40" customFormat="1" ht="25.5" x14ac:dyDescent="0.2">
      <c r="A70" s="199"/>
      <c r="B70" s="201"/>
      <c r="C70" s="193"/>
      <c r="D70" s="54" t="s">
        <v>423</v>
      </c>
      <c r="E70" s="27" t="s">
        <v>1029</v>
      </c>
      <c r="F70" s="27" t="s">
        <v>429</v>
      </c>
      <c r="G70" s="33" t="s">
        <v>9</v>
      </c>
      <c r="H70" s="33" t="s">
        <v>14</v>
      </c>
      <c r="I70" s="33"/>
      <c r="J70" s="34" t="s">
        <v>87</v>
      </c>
      <c r="K70" s="19"/>
      <c r="L70" s="19" t="s">
        <v>103</v>
      </c>
      <c r="M70" s="19"/>
      <c r="N70" s="33" t="s">
        <v>97</v>
      </c>
      <c r="O70" s="33" t="s">
        <v>10</v>
      </c>
      <c r="P70" s="22" t="s">
        <v>102</v>
      </c>
      <c r="Q70" s="47" t="s">
        <v>417</v>
      </c>
      <c r="R70" s="24" t="s">
        <v>1530</v>
      </c>
      <c r="S70" s="43" t="s">
        <v>414</v>
      </c>
    </row>
    <row r="71" spans="1:19" s="40" customFormat="1" ht="25.5" x14ac:dyDescent="0.2">
      <c r="A71" s="199"/>
      <c r="B71" s="201"/>
      <c r="C71" s="193"/>
      <c r="D71" s="54" t="s">
        <v>423</v>
      </c>
      <c r="E71" s="27" t="s">
        <v>1028</v>
      </c>
      <c r="F71" s="27" t="s">
        <v>428</v>
      </c>
      <c r="G71" s="33" t="s">
        <v>9</v>
      </c>
      <c r="H71" s="33" t="s">
        <v>14</v>
      </c>
      <c r="I71" s="33"/>
      <c r="J71" s="34" t="s">
        <v>87</v>
      </c>
      <c r="K71" s="19"/>
      <c r="L71" s="19" t="s">
        <v>103</v>
      </c>
      <c r="M71" s="19"/>
      <c r="N71" s="33" t="s">
        <v>97</v>
      </c>
      <c r="O71" s="33" t="s">
        <v>10</v>
      </c>
      <c r="P71" s="22" t="s">
        <v>102</v>
      </c>
      <c r="Q71" s="47" t="s">
        <v>417</v>
      </c>
      <c r="R71" s="24" t="s">
        <v>1530</v>
      </c>
      <c r="S71" s="43" t="s">
        <v>414</v>
      </c>
    </row>
    <row r="72" spans="1:19" s="40" customFormat="1" ht="38.25" x14ac:dyDescent="0.2">
      <c r="A72" s="199"/>
      <c r="B72" s="201"/>
      <c r="C72" s="193"/>
      <c r="D72" s="54" t="s">
        <v>179</v>
      </c>
      <c r="E72" s="27" t="s">
        <v>1456</v>
      </c>
      <c r="F72" s="28" t="s">
        <v>1457</v>
      </c>
      <c r="G72" s="33" t="s">
        <v>9</v>
      </c>
      <c r="H72" s="33" t="s">
        <v>14</v>
      </c>
      <c r="I72" s="33" t="s">
        <v>19</v>
      </c>
      <c r="J72" s="34" t="s">
        <v>313</v>
      </c>
      <c r="K72" s="19" t="s">
        <v>103</v>
      </c>
      <c r="L72" s="19"/>
      <c r="M72" s="19"/>
      <c r="N72" s="33" t="s">
        <v>1458</v>
      </c>
      <c r="O72" s="33" t="s">
        <v>10</v>
      </c>
      <c r="P72" s="22" t="s">
        <v>102</v>
      </c>
      <c r="Q72" s="47" t="s">
        <v>417</v>
      </c>
      <c r="R72" s="24" t="s">
        <v>1530</v>
      </c>
      <c r="S72" s="43" t="s">
        <v>414</v>
      </c>
    </row>
    <row r="73" spans="1:19" s="40" customFormat="1" ht="38.25" x14ac:dyDescent="0.2">
      <c r="A73" s="199"/>
      <c r="B73" s="201"/>
      <c r="C73" s="193"/>
      <c r="D73" s="54" t="s">
        <v>177</v>
      </c>
      <c r="E73" s="27" t="s">
        <v>1459</v>
      </c>
      <c r="F73" s="28" t="s">
        <v>1460</v>
      </c>
      <c r="G73" s="33" t="s">
        <v>9</v>
      </c>
      <c r="H73" s="33" t="s">
        <v>14</v>
      </c>
      <c r="I73" s="33" t="s">
        <v>19</v>
      </c>
      <c r="J73" s="34" t="s">
        <v>313</v>
      </c>
      <c r="K73" s="19" t="s">
        <v>103</v>
      </c>
      <c r="L73" s="19"/>
      <c r="M73" s="19"/>
      <c r="N73" s="33" t="s">
        <v>1458</v>
      </c>
      <c r="O73" s="33" t="s">
        <v>10</v>
      </c>
      <c r="P73" s="22" t="s">
        <v>102</v>
      </c>
      <c r="Q73" s="47" t="s">
        <v>417</v>
      </c>
      <c r="R73" s="24" t="s">
        <v>1530</v>
      </c>
      <c r="S73" s="43" t="s">
        <v>414</v>
      </c>
    </row>
    <row r="74" spans="1:19" s="40" customFormat="1" ht="38.25" x14ac:dyDescent="0.2">
      <c r="A74" s="199"/>
      <c r="B74" s="201"/>
      <c r="C74" s="193"/>
      <c r="D74" s="54" t="s">
        <v>179</v>
      </c>
      <c r="E74" s="27" t="s">
        <v>1461</v>
      </c>
      <c r="F74" s="28" t="s">
        <v>1462</v>
      </c>
      <c r="G74" s="33" t="s">
        <v>9</v>
      </c>
      <c r="H74" s="33"/>
      <c r="I74" s="33" t="s">
        <v>19</v>
      </c>
      <c r="J74" s="34" t="s">
        <v>313</v>
      </c>
      <c r="K74" s="19" t="s">
        <v>103</v>
      </c>
      <c r="L74" s="19"/>
      <c r="M74" s="19"/>
      <c r="N74" s="33" t="s">
        <v>1458</v>
      </c>
      <c r="O74" s="33"/>
      <c r="P74" s="22" t="s">
        <v>102</v>
      </c>
      <c r="Q74" s="47" t="s">
        <v>417</v>
      </c>
      <c r="R74" s="24" t="s">
        <v>1530</v>
      </c>
      <c r="S74" s="43" t="s">
        <v>414</v>
      </c>
    </row>
    <row r="75" spans="1:19" s="40" customFormat="1" ht="38.25" x14ac:dyDescent="0.2">
      <c r="A75" s="199"/>
      <c r="B75" s="201"/>
      <c r="C75" s="193"/>
      <c r="D75" s="54" t="s">
        <v>343</v>
      </c>
      <c r="E75" s="27" t="s">
        <v>1463</v>
      </c>
      <c r="F75" s="28" t="s">
        <v>1464</v>
      </c>
      <c r="G75" s="33" t="s">
        <v>9</v>
      </c>
      <c r="H75" s="33" t="s">
        <v>14</v>
      </c>
      <c r="I75" s="33" t="s">
        <v>19</v>
      </c>
      <c r="J75" s="34" t="s">
        <v>313</v>
      </c>
      <c r="K75" s="19" t="s">
        <v>103</v>
      </c>
      <c r="L75" s="19"/>
      <c r="M75" s="19"/>
      <c r="N75" s="33" t="s">
        <v>1458</v>
      </c>
      <c r="O75" s="33" t="s">
        <v>10</v>
      </c>
      <c r="P75" s="22" t="s">
        <v>102</v>
      </c>
      <c r="Q75" s="47" t="s">
        <v>417</v>
      </c>
      <c r="R75" s="24" t="s">
        <v>1530</v>
      </c>
      <c r="S75" s="43" t="s">
        <v>414</v>
      </c>
    </row>
    <row r="76" spans="1:19" s="40" customFormat="1" ht="25.5" x14ac:dyDescent="0.2">
      <c r="A76" s="199"/>
      <c r="B76" s="201"/>
      <c r="C76" s="189" t="s">
        <v>1030</v>
      </c>
      <c r="D76" s="54" t="s">
        <v>179</v>
      </c>
      <c r="E76" s="27" t="s">
        <v>1465</v>
      </c>
      <c r="F76" s="27" t="s">
        <v>431</v>
      </c>
      <c r="G76" s="33" t="s">
        <v>9</v>
      </c>
      <c r="H76" s="33" t="s">
        <v>14</v>
      </c>
      <c r="I76" s="33"/>
      <c r="J76" s="34" t="s">
        <v>87</v>
      </c>
      <c r="K76" s="19"/>
      <c r="L76" s="19" t="s">
        <v>103</v>
      </c>
      <c r="M76" s="19"/>
      <c r="N76" s="33" t="s">
        <v>97</v>
      </c>
      <c r="O76" s="33" t="s">
        <v>10</v>
      </c>
      <c r="P76" s="22" t="s">
        <v>102</v>
      </c>
      <c r="Q76" s="47" t="s">
        <v>417</v>
      </c>
      <c r="R76" s="24" t="s">
        <v>1530</v>
      </c>
      <c r="S76" s="43" t="s">
        <v>414</v>
      </c>
    </row>
    <row r="77" spans="1:19" s="40" customFormat="1" ht="25.5" x14ac:dyDescent="0.2">
      <c r="A77" s="199"/>
      <c r="B77" s="201"/>
      <c r="C77" s="193"/>
      <c r="D77" s="54" t="s">
        <v>348</v>
      </c>
      <c r="E77" s="27" t="s">
        <v>1466</v>
      </c>
      <c r="F77" s="27" t="s">
        <v>1467</v>
      </c>
      <c r="G77" s="33" t="s">
        <v>9</v>
      </c>
      <c r="H77" s="33"/>
      <c r="I77" s="33"/>
      <c r="J77" s="34" t="s">
        <v>99</v>
      </c>
      <c r="K77" s="19"/>
      <c r="L77" s="19" t="s">
        <v>103</v>
      </c>
      <c r="M77" s="19"/>
      <c r="N77" s="33" t="s">
        <v>97</v>
      </c>
      <c r="O77" s="33"/>
      <c r="P77" s="22" t="s">
        <v>102</v>
      </c>
      <c r="Q77" s="47" t="s">
        <v>417</v>
      </c>
      <c r="R77" s="24" t="s">
        <v>1530</v>
      </c>
      <c r="S77" s="43" t="s">
        <v>414</v>
      </c>
    </row>
    <row r="78" spans="1:19" s="40" customFormat="1" ht="25.5" x14ac:dyDescent="0.2">
      <c r="A78" s="199"/>
      <c r="B78" s="201"/>
      <c r="C78" s="193"/>
      <c r="D78" s="54" t="s">
        <v>101</v>
      </c>
      <c r="E78" s="27" t="s">
        <v>355</v>
      </c>
      <c r="F78" s="27" t="s">
        <v>356</v>
      </c>
      <c r="G78" s="33" t="s">
        <v>9</v>
      </c>
      <c r="H78" s="33"/>
      <c r="I78" s="33"/>
      <c r="J78" s="34" t="s">
        <v>99</v>
      </c>
      <c r="K78" s="19" t="s">
        <v>103</v>
      </c>
      <c r="L78" s="19"/>
      <c r="M78" s="19"/>
      <c r="N78" s="33" t="s">
        <v>97</v>
      </c>
      <c r="O78" s="33" t="s">
        <v>10</v>
      </c>
      <c r="P78" s="22" t="s">
        <v>102</v>
      </c>
      <c r="Q78" s="47" t="s">
        <v>417</v>
      </c>
      <c r="R78" s="24" t="s">
        <v>1530</v>
      </c>
      <c r="S78" s="43" t="s">
        <v>414</v>
      </c>
    </row>
    <row r="79" spans="1:19" s="40" customFormat="1" ht="25.5" x14ac:dyDescent="0.2">
      <c r="A79" s="199"/>
      <c r="B79" s="201"/>
      <c r="C79" s="190"/>
      <c r="D79" s="54" t="s">
        <v>179</v>
      </c>
      <c r="E79" s="27" t="s">
        <v>359</v>
      </c>
      <c r="F79" s="27" t="s">
        <v>432</v>
      </c>
      <c r="G79" s="33" t="s">
        <v>9</v>
      </c>
      <c r="H79" s="33"/>
      <c r="I79" s="33"/>
      <c r="J79" s="34" t="s">
        <v>99</v>
      </c>
      <c r="K79" s="19" t="s">
        <v>103</v>
      </c>
      <c r="L79" s="19"/>
      <c r="M79" s="19"/>
      <c r="N79" s="33" t="s">
        <v>97</v>
      </c>
      <c r="O79" s="33"/>
      <c r="P79" s="22" t="s">
        <v>102</v>
      </c>
      <c r="Q79" s="47" t="s">
        <v>417</v>
      </c>
      <c r="R79" s="24" t="s">
        <v>1530</v>
      </c>
      <c r="S79" s="43" t="s">
        <v>414</v>
      </c>
    </row>
    <row r="80" spans="1:19" s="40" customFormat="1" ht="25.5" x14ac:dyDescent="0.2">
      <c r="A80" s="199"/>
      <c r="B80" s="201"/>
      <c r="C80" s="189" t="s">
        <v>360</v>
      </c>
      <c r="D80" s="54" t="s">
        <v>179</v>
      </c>
      <c r="E80" s="27" t="s">
        <v>1468</v>
      </c>
      <c r="F80" s="27" t="s">
        <v>361</v>
      </c>
      <c r="G80" s="33" t="s">
        <v>9</v>
      </c>
      <c r="H80" s="33"/>
      <c r="I80" s="33"/>
      <c r="J80" s="34" t="s">
        <v>99</v>
      </c>
      <c r="K80" s="19" t="s">
        <v>103</v>
      </c>
      <c r="L80" s="19"/>
      <c r="M80" s="19"/>
      <c r="N80" s="33" t="s">
        <v>97</v>
      </c>
      <c r="O80" s="33"/>
      <c r="P80" s="22" t="s">
        <v>102</v>
      </c>
      <c r="Q80" s="47" t="s">
        <v>417</v>
      </c>
      <c r="R80" s="24" t="s">
        <v>1530</v>
      </c>
      <c r="S80" s="43" t="s">
        <v>414</v>
      </c>
    </row>
    <row r="81" spans="1:19" s="40" customFormat="1" ht="25.5" x14ac:dyDescent="0.2">
      <c r="A81" s="199"/>
      <c r="B81" s="201"/>
      <c r="C81" s="193"/>
      <c r="D81" s="54" t="s">
        <v>354</v>
      </c>
      <c r="E81" s="27" t="s">
        <v>1469</v>
      </c>
      <c r="F81" s="27" t="s">
        <v>362</v>
      </c>
      <c r="G81" s="33" t="s">
        <v>9</v>
      </c>
      <c r="H81" s="33"/>
      <c r="I81" s="33"/>
      <c r="J81" s="34" t="s">
        <v>99</v>
      </c>
      <c r="K81" s="19" t="s">
        <v>103</v>
      </c>
      <c r="L81" s="19"/>
      <c r="M81" s="19"/>
      <c r="N81" s="33" t="s">
        <v>97</v>
      </c>
      <c r="O81" s="33"/>
      <c r="P81" s="22" t="s">
        <v>102</v>
      </c>
      <c r="Q81" s="47" t="s">
        <v>417</v>
      </c>
      <c r="R81" s="24" t="s">
        <v>1530</v>
      </c>
      <c r="S81" s="43" t="s">
        <v>414</v>
      </c>
    </row>
    <row r="82" spans="1:19" s="40" customFormat="1" ht="25.5" x14ac:dyDescent="0.2">
      <c r="A82" s="199"/>
      <c r="B82" s="201"/>
      <c r="C82" s="190"/>
      <c r="D82" s="54" t="s">
        <v>179</v>
      </c>
      <c r="E82" s="27" t="s">
        <v>1470</v>
      </c>
      <c r="F82" s="27" t="s">
        <v>361</v>
      </c>
      <c r="G82" s="33" t="s">
        <v>9</v>
      </c>
      <c r="H82" s="33"/>
      <c r="I82" s="33"/>
      <c r="J82" s="34" t="s">
        <v>99</v>
      </c>
      <c r="K82" s="19"/>
      <c r="L82" s="19" t="s">
        <v>103</v>
      </c>
      <c r="M82" s="19"/>
      <c r="N82" s="33" t="s">
        <v>97</v>
      </c>
      <c r="O82" s="33"/>
      <c r="P82" s="22" t="s">
        <v>102</v>
      </c>
      <c r="Q82" s="47" t="s">
        <v>417</v>
      </c>
      <c r="R82" s="24" t="s">
        <v>1530</v>
      </c>
      <c r="S82" s="43" t="s">
        <v>414</v>
      </c>
    </row>
    <row r="83" spans="1:19" s="40" customFormat="1" ht="25.5" x14ac:dyDescent="0.2">
      <c r="A83" s="199"/>
      <c r="B83" s="201"/>
      <c r="C83" s="189" t="s">
        <v>1471</v>
      </c>
      <c r="D83" s="54" t="s">
        <v>363</v>
      </c>
      <c r="E83" s="27" t="s">
        <v>433</v>
      </c>
      <c r="F83" s="27" t="s">
        <v>364</v>
      </c>
      <c r="G83" s="33" t="s">
        <v>9</v>
      </c>
      <c r="H83" s="33"/>
      <c r="I83" s="33"/>
      <c r="J83" s="34" t="s">
        <v>99</v>
      </c>
      <c r="K83" s="19" t="s">
        <v>103</v>
      </c>
      <c r="L83" s="19"/>
      <c r="M83" s="19"/>
      <c r="N83" s="33" t="s">
        <v>97</v>
      </c>
      <c r="O83" s="33"/>
      <c r="P83" s="22" t="s">
        <v>102</v>
      </c>
      <c r="Q83" s="47" t="s">
        <v>417</v>
      </c>
      <c r="R83" s="24" t="s">
        <v>1530</v>
      </c>
      <c r="S83" s="43" t="s">
        <v>414</v>
      </c>
    </row>
    <row r="84" spans="1:19" s="40" customFormat="1" ht="25.5" x14ac:dyDescent="0.2">
      <c r="A84" s="199"/>
      <c r="B84" s="201"/>
      <c r="C84" s="193"/>
      <c r="D84" s="54" t="s">
        <v>177</v>
      </c>
      <c r="E84" s="27" t="s">
        <v>1472</v>
      </c>
      <c r="F84" s="28" t="s">
        <v>1473</v>
      </c>
      <c r="G84" s="33" t="s">
        <v>9</v>
      </c>
      <c r="H84" s="33" t="s">
        <v>14</v>
      </c>
      <c r="I84" s="33" t="s">
        <v>19</v>
      </c>
      <c r="J84" s="34" t="s">
        <v>313</v>
      </c>
      <c r="K84" s="19" t="s">
        <v>103</v>
      </c>
      <c r="L84" s="19"/>
      <c r="M84" s="19"/>
      <c r="N84" s="33" t="s">
        <v>1458</v>
      </c>
      <c r="O84" s="33" t="s">
        <v>10</v>
      </c>
      <c r="P84" s="22" t="s">
        <v>102</v>
      </c>
      <c r="Q84" s="47" t="s">
        <v>417</v>
      </c>
      <c r="R84" s="24" t="s">
        <v>1530</v>
      </c>
      <c r="S84" s="43" t="s">
        <v>414</v>
      </c>
    </row>
    <row r="85" spans="1:19" s="40" customFormat="1" ht="25.5" x14ac:dyDescent="0.2">
      <c r="A85" s="199"/>
      <c r="B85" s="201"/>
      <c r="C85" s="190"/>
      <c r="D85" s="54" t="s">
        <v>365</v>
      </c>
      <c r="E85" s="27" t="s">
        <v>434</v>
      </c>
      <c r="F85" s="27" t="s">
        <v>366</v>
      </c>
      <c r="G85" s="33" t="s">
        <v>9</v>
      </c>
      <c r="H85" s="33"/>
      <c r="I85" s="33"/>
      <c r="J85" s="34" t="s">
        <v>99</v>
      </c>
      <c r="K85" s="19" t="s">
        <v>103</v>
      </c>
      <c r="L85" s="19"/>
      <c r="M85" s="19"/>
      <c r="N85" s="33" t="s">
        <v>97</v>
      </c>
      <c r="O85" s="33"/>
      <c r="P85" s="22" t="s">
        <v>102</v>
      </c>
      <c r="Q85" s="47" t="s">
        <v>417</v>
      </c>
      <c r="R85" s="24" t="s">
        <v>1530</v>
      </c>
      <c r="S85" s="43" t="s">
        <v>414</v>
      </c>
    </row>
    <row r="86" spans="1:19" s="40" customFormat="1" ht="25.5" x14ac:dyDescent="0.2">
      <c r="A86" s="199"/>
      <c r="B86" s="201"/>
      <c r="C86" s="165" t="s">
        <v>367</v>
      </c>
      <c r="D86" s="54" t="s">
        <v>368</v>
      </c>
      <c r="E86" s="27" t="s">
        <v>435</v>
      </c>
      <c r="F86" s="27" t="s">
        <v>369</v>
      </c>
      <c r="G86" s="33" t="s">
        <v>9</v>
      </c>
      <c r="H86" s="33" t="s">
        <v>14</v>
      </c>
      <c r="I86" s="33"/>
      <c r="J86" s="34" t="s">
        <v>87</v>
      </c>
      <c r="K86" s="19" t="s">
        <v>103</v>
      </c>
      <c r="L86" s="19"/>
      <c r="M86" s="19"/>
      <c r="N86" s="33" t="s">
        <v>97</v>
      </c>
      <c r="O86" s="33"/>
      <c r="P86" s="22" t="s">
        <v>102</v>
      </c>
      <c r="Q86" s="47" t="s">
        <v>417</v>
      </c>
      <c r="R86" s="24" t="s">
        <v>1530</v>
      </c>
      <c r="S86" s="43" t="s">
        <v>414</v>
      </c>
    </row>
    <row r="87" spans="1:19" s="40" customFormat="1" ht="25.5" x14ac:dyDescent="0.2">
      <c r="A87" s="199"/>
      <c r="B87" s="201"/>
      <c r="C87" s="189" t="s">
        <v>370</v>
      </c>
      <c r="D87" s="54" t="s">
        <v>371</v>
      </c>
      <c r="E87" s="27" t="s">
        <v>436</v>
      </c>
      <c r="F87" s="27" t="s">
        <v>372</v>
      </c>
      <c r="G87" s="33" t="s">
        <v>9</v>
      </c>
      <c r="H87" s="33"/>
      <c r="I87" s="33"/>
      <c r="J87" s="34" t="s">
        <v>99</v>
      </c>
      <c r="K87" s="19" t="s">
        <v>103</v>
      </c>
      <c r="L87" s="19"/>
      <c r="M87" s="19"/>
      <c r="N87" s="33" t="s">
        <v>97</v>
      </c>
      <c r="O87" s="33"/>
      <c r="P87" s="22" t="s">
        <v>102</v>
      </c>
      <c r="Q87" s="47" t="s">
        <v>417</v>
      </c>
      <c r="R87" s="24" t="s">
        <v>1530</v>
      </c>
      <c r="S87" s="43" t="s">
        <v>414</v>
      </c>
    </row>
    <row r="88" spans="1:19" s="40" customFormat="1" ht="25.5" x14ac:dyDescent="0.2">
      <c r="A88" s="199"/>
      <c r="B88" s="201"/>
      <c r="C88" s="193"/>
      <c r="D88" s="54" t="s">
        <v>179</v>
      </c>
      <c r="E88" s="27" t="s">
        <v>1474</v>
      </c>
      <c r="F88" s="27" t="s">
        <v>372</v>
      </c>
      <c r="G88" s="33" t="s">
        <v>9</v>
      </c>
      <c r="H88" s="33"/>
      <c r="I88" s="33"/>
      <c r="J88" s="34" t="s">
        <v>99</v>
      </c>
      <c r="K88" s="19" t="s">
        <v>103</v>
      </c>
      <c r="L88" s="19"/>
      <c r="M88" s="19"/>
      <c r="N88" s="33" t="s">
        <v>97</v>
      </c>
      <c r="O88" s="33"/>
      <c r="P88" s="22" t="s">
        <v>102</v>
      </c>
      <c r="Q88" s="47" t="s">
        <v>417</v>
      </c>
      <c r="R88" s="24" t="s">
        <v>1530</v>
      </c>
      <c r="S88" s="43" t="s">
        <v>414</v>
      </c>
    </row>
    <row r="89" spans="1:19" s="40" customFormat="1" ht="25.5" x14ac:dyDescent="0.2">
      <c r="A89" s="199"/>
      <c r="B89" s="201"/>
      <c r="C89" s="193"/>
      <c r="D89" s="54" t="s">
        <v>179</v>
      </c>
      <c r="E89" s="27" t="s">
        <v>437</v>
      </c>
      <c r="F89" s="27" t="s">
        <v>438</v>
      </c>
      <c r="G89" s="33" t="s">
        <v>9</v>
      </c>
      <c r="H89" s="33"/>
      <c r="I89" s="33"/>
      <c r="J89" s="34" t="s">
        <v>99</v>
      </c>
      <c r="K89" s="19" t="s">
        <v>103</v>
      </c>
      <c r="L89" s="19"/>
      <c r="M89" s="19"/>
      <c r="N89" s="33" t="s">
        <v>97</v>
      </c>
      <c r="O89" s="33"/>
      <c r="P89" s="22" t="s">
        <v>102</v>
      </c>
      <c r="Q89" s="47" t="s">
        <v>417</v>
      </c>
      <c r="R89" s="24" t="s">
        <v>1530</v>
      </c>
      <c r="S89" s="43" t="s">
        <v>414</v>
      </c>
    </row>
    <row r="90" spans="1:19" s="40" customFormat="1" ht="25.5" x14ac:dyDescent="0.2">
      <c r="A90" s="199"/>
      <c r="B90" s="201"/>
      <c r="C90" s="190"/>
      <c r="D90" s="54" t="s">
        <v>179</v>
      </c>
      <c r="E90" s="27" t="s">
        <v>439</v>
      </c>
      <c r="F90" s="27" t="s">
        <v>373</v>
      </c>
      <c r="G90" s="33" t="s">
        <v>9</v>
      </c>
      <c r="H90" s="33"/>
      <c r="I90" s="33"/>
      <c r="J90" s="34" t="s">
        <v>99</v>
      </c>
      <c r="K90" s="19" t="s">
        <v>103</v>
      </c>
      <c r="L90" s="19"/>
      <c r="M90" s="19"/>
      <c r="N90" s="33" t="s">
        <v>97</v>
      </c>
      <c r="O90" s="33"/>
      <c r="P90" s="22" t="s">
        <v>102</v>
      </c>
      <c r="Q90" s="47" t="s">
        <v>417</v>
      </c>
      <c r="R90" s="24" t="s">
        <v>1530</v>
      </c>
      <c r="S90" s="43" t="s">
        <v>414</v>
      </c>
    </row>
    <row r="91" spans="1:19" s="40" customFormat="1" ht="25.5" x14ac:dyDescent="0.2">
      <c r="A91" s="199"/>
      <c r="B91" s="201"/>
      <c r="C91" s="189" t="s">
        <v>374</v>
      </c>
      <c r="D91" s="54" t="s">
        <v>423</v>
      </c>
      <c r="E91" s="27" t="s">
        <v>1031</v>
      </c>
      <c r="F91" s="27" t="s">
        <v>375</v>
      </c>
      <c r="G91" s="33" t="s">
        <v>9</v>
      </c>
      <c r="H91" s="33" t="s">
        <v>14</v>
      </c>
      <c r="I91" s="33"/>
      <c r="J91" s="34" t="s">
        <v>87</v>
      </c>
      <c r="K91" s="19"/>
      <c r="L91" s="19" t="s">
        <v>103</v>
      </c>
      <c r="M91" s="19"/>
      <c r="N91" s="33" t="s">
        <v>97</v>
      </c>
      <c r="O91" s="33" t="s">
        <v>10</v>
      </c>
      <c r="P91" s="22" t="s">
        <v>102</v>
      </c>
      <c r="Q91" s="47" t="s">
        <v>417</v>
      </c>
      <c r="R91" s="24" t="s">
        <v>1530</v>
      </c>
      <c r="S91" s="43" t="s">
        <v>414</v>
      </c>
    </row>
    <row r="92" spans="1:19" s="40" customFormat="1" ht="38.25" x14ac:dyDescent="0.2">
      <c r="A92" s="199"/>
      <c r="B92" s="201"/>
      <c r="C92" s="193"/>
      <c r="D92" s="54" t="s">
        <v>376</v>
      </c>
      <c r="E92" s="27" t="s">
        <v>442</v>
      </c>
      <c r="F92" s="27" t="s">
        <v>377</v>
      </c>
      <c r="G92" s="33" t="s">
        <v>9</v>
      </c>
      <c r="H92" s="33"/>
      <c r="I92" s="33"/>
      <c r="J92" s="34" t="s">
        <v>99</v>
      </c>
      <c r="K92" s="19"/>
      <c r="L92" s="19" t="s">
        <v>103</v>
      </c>
      <c r="M92" s="19"/>
      <c r="N92" s="33" t="s">
        <v>97</v>
      </c>
      <c r="O92" s="33"/>
      <c r="P92" s="22" t="s">
        <v>102</v>
      </c>
      <c r="Q92" s="47" t="s">
        <v>417</v>
      </c>
      <c r="R92" s="24" t="s">
        <v>1530</v>
      </c>
      <c r="S92" s="43" t="s">
        <v>414</v>
      </c>
    </row>
    <row r="93" spans="1:19" s="40" customFormat="1" ht="25.5" x14ac:dyDescent="0.2">
      <c r="A93" s="199"/>
      <c r="B93" s="201"/>
      <c r="C93" s="193"/>
      <c r="D93" s="54" t="s">
        <v>179</v>
      </c>
      <c r="E93" s="27" t="s">
        <v>1475</v>
      </c>
      <c r="F93" s="28" t="s">
        <v>1476</v>
      </c>
      <c r="G93" s="33" t="s">
        <v>9</v>
      </c>
      <c r="H93" s="33"/>
      <c r="I93" s="33" t="s">
        <v>19</v>
      </c>
      <c r="J93" s="34" t="s">
        <v>313</v>
      </c>
      <c r="K93" s="19" t="s">
        <v>103</v>
      </c>
      <c r="L93" s="19"/>
      <c r="M93" s="19"/>
      <c r="N93" s="33" t="s">
        <v>1458</v>
      </c>
      <c r="O93" s="33"/>
      <c r="P93" s="22" t="s">
        <v>102</v>
      </c>
      <c r="Q93" s="47" t="s">
        <v>417</v>
      </c>
      <c r="R93" s="24" t="s">
        <v>1530</v>
      </c>
      <c r="S93" s="43" t="s">
        <v>414</v>
      </c>
    </row>
    <row r="94" spans="1:19" s="40" customFormat="1" ht="25.5" x14ac:dyDescent="0.2">
      <c r="A94" s="199"/>
      <c r="B94" s="201"/>
      <c r="C94" s="193"/>
      <c r="D94" s="54" t="s">
        <v>368</v>
      </c>
      <c r="E94" s="27" t="s">
        <v>440</v>
      </c>
      <c r="F94" s="27" t="s">
        <v>441</v>
      </c>
      <c r="G94" s="33" t="s">
        <v>9</v>
      </c>
      <c r="H94" s="33" t="s">
        <v>14</v>
      </c>
      <c r="I94" s="33"/>
      <c r="J94" s="34" t="s">
        <v>87</v>
      </c>
      <c r="K94" s="19" t="s">
        <v>103</v>
      </c>
      <c r="L94" s="19"/>
      <c r="M94" s="19"/>
      <c r="N94" s="33" t="s">
        <v>97</v>
      </c>
      <c r="O94" s="33" t="s">
        <v>10</v>
      </c>
      <c r="P94" s="22" t="s">
        <v>102</v>
      </c>
      <c r="Q94" s="47" t="s">
        <v>417</v>
      </c>
      <c r="R94" s="24" t="s">
        <v>1530</v>
      </c>
      <c r="S94" s="43" t="s">
        <v>414</v>
      </c>
    </row>
    <row r="95" spans="1:19" s="40" customFormat="1" ht="38.25" x14ac:dyDescent="0.2">
      <c r="A95" s="199"/>
      <c r="B95" s="201"/>
      <c r="C95" s="193"/>
      <c r="D95" s="54" t="s">
        <v>179</v>
      </c>
      <c r="E95" s="27" t="s">
        <v>1477</v>
      </c>
      <c r="F95" s="27" t="s">
        <v>1478</v>
      </c>
      <c r="G95" s="33" t="s">
        <v>9</v>
      </c>
      <c r="H95" s="33"/>
      <c r="I95" s="33"/>
      <c r="J95" s="34" t="s">
        <v>99</v>
      </c>
      <c r="K95" s="19" t="s">
        <v>103</v>
      </c>
      <c r="L95" s="19"/>
      <c r="M95" s="19"/>
      <c r="N95" s="33" t="s">
        <v>97</v>
      </c>
      <c r="O95" s="33"/>
      <c r="P95" s="22" t="s">
        <v>102</v>
      </c>
      <c r="Q95" s="47" t="s">
        <v>417</v>
      </c>
      <c r="R95" s="24" t="s">
        <v>1530</v>
      </c>
      <c r="S95" s="43" t="s">
        <v>414</v>
      </c>
    </row>
    <row r="96" spans="1:19" s="40" customFormat="1" ht="25.5" x14ac:dyDescent="0.2">
      <c r="A96" s="199"/>
      <c r="B96" s="201"/>
      <c r="C96" s="190"/>
      <c r="D96" s="54" t="s">
        <v>354</v>
      </c>
      <c r="E96" s="27" t="s">
        <v>1479</v>
      </c>
      <c r="F96" s="27" t="s">
        <v>362</v>
      </c>
      <c r="G96" s="33" t="s">
        <v>9</v>
      </c>
      <c r="H96" s="33"/>
      <c r="I96" s="33"/>
      <c r="J96" s="34" t="s">
        <v>99</v>
      </c>
      <c r="K96" s="19" t="s">
        <v>103</v>
      </c>
      <c r="L96" s="19"/>
      <c r="M96" s="19"/>
      <c r="N96" s="33" t="s">
        <v>97</v>
      </c>
      <c r="O96" s="33"/>
      <c r="P96" s="22" t="s">
        <v>102</v>
      </c>
      <c r="Q96" s="47" t="s">
        <v>417</v>
      </c>
      <c r="R96" s="24" t="s">
        <v>1530</v>
      </c>
      <c r="S96" s="43" t="s">
        <v>414</v>
      </c>
    </row>
    <row r="97" spans="1:19" s="40" customFormat="1" ht="51" x14ac:dyDescent="0.2">
      <c r="A97" s="199"/>
      <c r="B97" s="201"/>
      <c r="C97" s="165" t="s">
        <v>378</v>
      </c>
      <c r="D97" s="54" t="s">
        <v>379</v>
      </c>
      <c r="E97" s="27" t="s">
        <v>443</v>
      </c>
      <c r="F97" s="27" t="s">
        <v>380</v>
      </c>
      <c r="G97" s="33" t="s">
        <v>9</v>
      </c>
      <c r="H97" s="33"/>
      <c r="I97" s="33"/>
      <c r="J97" s="34" t="s">
        <v>99</v>
      </c>
      <c r="K97" s="19" t="s">
        <v>103</v>
      </c>
      <c r="L97" s="19"/>
      <c r="M97" s="19"/>
      <c r="N97" s="33" t="s">
        <v>97</v>
      </c>
      <c r="O97" s="33"/>
      <c r="P97" s="22" t="s">
        <v>102</v>
      </c>
      <c r="Q97" s="47" t="s">
        <v>417</v>
      </c>
      <c r="R97" s="24" t="s">
        <v>1530</v>
      </c>
      <c r="S97" s="43" t="s">
        <v>414</v>
      </c>
    </row>
    <row r="98" spans="1:19" s="40" customFormat="1" ht="25.5" x14ac:dyDescent="0.2">
      <c r="A98" s="199"/>
      <c r="B98" s="201"/>
      <c r="C98" s="189" t="s">
        <v>381</v>
      </c>
      <c r="D98" s="54" t="s">
        <v>368</v>
      </c>
      <c r="E98" s="27" t="s">
        <v>444</v>
      </c>
      <c r="F98" s="27" t="s">
        <v>444</v>
      </c>
      <c r="G98" s="33" t="s">
        <v>9</v>
      </c>
      <c r="H98" s="33" t="s">
        <v>14</v>
      </c>
      <c r="I98" s="33"/>
      <c r="J98" s="34" t="s">
        <v>87</v>
      </c>
      <c r="K98" s="19" t="s">
        <v>103</v>
      </c>
      <c r="L98" s="19"/>
      <c r="M98" s="19"/>
      <c r="N98" s="33" t="s">
        <v>97</v>
      </c>
      <c r="O98" s="33" t="s">
        <v>10</v>
      </c>
      <c r="P98" s="22" t="s">
        <v>102</v>
      </c>
      <c r="Q98" s="47" t="s">
        <v>417</v>
      </c>
      <c r="R98" s="24" t="s">
        <v>1530</v>
      </c>
      <c r="S98" s="43" t="s">
        <v>414</v>
      </c>
    </row>
    <row r="99" spans="1:19" s="40" customFormat="1" ht="25.5" x14ac:dyDescent="0.2">
      <c r="A99" s="199"/>
      <c r="B99" s="201"/>
      <c r="C99" s="193"/>
      <c r="D99" s="54" t="s">
        <v>382</v>
      </c>
      <c r="E99" s="27" t="s">
        <v>445</v>
      </c>
      <c r="F99" s="27" t="s">
        <v>446</v>
      </c>
      <c r="G99" s="33" t="s">
        <v>9</v>
      </c>
      <c r="H99" s="33"/>
      <c r="I99" s="33"/>
      <c r="J99" s="34" t="s">
        <v>99</v>
      </c>
      <c r="K99" s="19" t="s">
        <v>103</v>
      </c>
      <c r="L99" s="19"/>
      <c r="M99" s="19"/>
      <c r="N99" s="33" t="s">
        <v>97</v>
      </c>
      <c r="O99" s="33"/>
      <c r="P99" s="22" t="s">
        <v>102</v>
      </c>
      <c r="Q99" s="47" t="s">
        <v>417</v>
      </c>
      <c r="R99" s="24" t="s">
        <v>1530</v>
      </c>
      <c r="S99" s="43" t="s">
        <v>414</v>
      </c>
    </row>
    <row r="100" spans="1:19" s="40" customFormat="1" ht="25.5" x14ac:dyDescent="0.2">
      <c r="A100" s="199"/>
      <c r="B100" s="201"/>
      <c r="C100" s="190"/>
      <c r="D100" s="54" t="s">
        <v>179</v>
      </c>
      <c r="E100" s="27" t="s">
        <v>1480</v>
      </c>
      <c r="F100" s="27" t="s">
        <v>447</v>
      </c>
      <c r="G100" s="33" t="s">
        <v>9</v>
      </c>
      <c r="H100" s="33"/>
      <c r="I100" s="33"/>
      <c r="J100" s="34" t="s">
        <v>99</v>
      </c>
      <c r="K100" s="19" t="s">
        <v>103</v>
      </c>
      <c r="L100" s="19"/>
      <c r="M100" s="19"/>
      <c r="N100" s="33" t="s">
        <v>97</v>
      </c>
      <c r="O100" s="33"/>
      <c r="P100" s="22" t="s">
        <v>102</v>
      </c>
      <c r="Q100" s="47" t="s">
        <v>417</v>
      </c>
      <c r="R100" s="24" t="s">
        <v>1530</v>
      </c>
      <c r="S100" s="43" t="s">
        <v>414</v>
      </c>
    </row>
    <row r="101" spans="1:19" s="40" customFormat="1" ht="25.5" x14ac:dyDescent="0.2">
      <c r="A101" s="199"/>
      <c r="B101" s="201"/>
      <c r="C101" s="189" t="s">
        <v>383</v>
      </c>
      <c r="D101" s="54" t="s">
        <v>423</v>
      </c>
      <c r="E101" s="27" t="s">
        <v>1481</v>
      </c>
      <c r="F101" s="27" t="s">
        <v>384</v>
      </c>
      <c r="G101" s="33" t="s">
        <v>9</v>
      </c>
      <c r="H101" s="33" t="s">
        <v>14</v>
      </c>
      <c r="I101" s="33"/>
      <c r="J101" s="34" t="s">
        <v>87</v>
      </c>
      <c r="K101" s="19"/>
      <c r="L101" s="19" t="s">
        <v>103</v>
      </c>
      <c r="M101" s="19"/>
      <c r="N101" s="33" t="s">
        <v>97</v>
      </c>
      <c r="O101" s="33" t="s">
        <v>10</v>
      </c>
      <c r="P101" s="22" t="s">
        <v>102</v>
      </c>
      <c r="Q101" s="47" t="s">
        <v>417</v>
      </c>
      <c r="R101" s="24" t="s">
        <v>1530</v>
      </c>
      <c r="S101" s="43" t="s">
        <v>414</v>
      </c>
    </row>
    <row r="102" spans="1:19" s="40" customFormat="1" ht="25.5" x14ac:dyDescent="0.2">
      <c r="A102" s="199"/>
      <c r="B102" s="201"/>
      <c r="C102" s="190"/>
      <c r="D102" s="54" t="s">
        <v>101</v>
      </c>
      <c r="E102" s="27" t="s">
        <v>448</v>
      </c>
      <c r="F102" s="27" t="s">
        <v>384</v>
      </c>
      <c r="G102" s="33" t="s">
        <v>9</v>
      </c>
      <c r="H102" s="33" t="s">
        <v>14</v>
      </c>
      <c r="I102" s="33"/>
      <c r="J102" s="34" t="s">
        <v>87</v>
      </c>
      <c r="K102" s="19" t="s">
        <v>103</v>
      </c>
      <c r="L102" s="19"/>
      <c r="M102" s="19"/>
      <c r="N102" s="33" t="s">
        <v>97</v>
      </c>
      <c r="O102" s="33"/>
      <c r="P102" s="22" t="s">
        <v>102</v>
      </c>
      <c r="Q102" s="47" t="s">
        <v>417</v>
      </c>
      <c r="R102" s="24" t="s">
        <v>1530</v>
      </c>
      <c r="S102" s="43" t="s">
        <v>414</v>
      </c>
    </row>
    <row r="103" spans="1:19" s="40" customFormat="1" ht="38.25" x14ac:dyDescent="0.2">
      <c r="A103" s="199"/>
      <c r="B103" s="201"/>
      <c r="C103" s="165" t="s">
        <v>385</v>
      </c>
      <c r="D103" s="54" t="s">
        <v>101</v>
      </c>
      <c r="E103" s="27" t="s">
        <v>449</v>
      </c>
      <c r="F103" s="27" t="s">
        <v>384</v>
      </c>
      <c r="G103" s="33" t="s">
        <v>9</v>
      </c>
      <c r="H103" s="33" t="s">
        <v>14</v>
      </c>
      <c r="I103" s="33"/>
      <c r="J103" s="34" t="s">
        <v>87</v>
      </c>
      <c r="K103" s="19" t="s">
        <v>103</v>
      </c>
      <c r="L103" s="19"/>
      <c r="M103" s="19"/>
      <c r="N103" s="33" t="s">
        <v>97</v>
      </c>
      <c r="O103" s="33"/>
      <c r="P103" s="22" t="s">
        <v>102</v>
      </c>
      <c r="Q103" s="47" t="s">
        <v>417</v>
      </c>
      <c r="R103" s="24" t="s">
        <v>1530</v>
      </c>
      <c r="S103" s="43" t="s">
        <v>414</v>
      </c>
    </row>
    <row r="104" spans="1:19" s="40" customFormat="1" ht="63.75" x14ac:dyDescent="0.2">
      <c r="A104" s="199"/>
      <c r="B104" s="201"/>
      <c r="C104" s="165" t="s">
        <v>386</v>
      </c>
      <c r="D104" s="54" t="s">
        <v>387</v>
      </c>
      <c r="E104" s="27" t="s">
        <v>450</v>
      </c>
      <c r="F104" s="27" t="s">
        <v>388</v>
      </c>
      <c r="G104" s="33" t="s">
        <v>9</v>
      </c>
      <c r="H104" s="33"/>
      <c r="I104" s="33"/>
      <c r="J104" s="34" t="s">
        <v>99</v>
      </c>
      <c r="K104" s="19" t="s">
        <v>103</v>
      </c>
      <c r="L104" s="19"/>
      <c r="M104" s="19"/>
      <c r="N104" s="33" t="s">
        <v>97</v>
      </c>
      <c r="O104" s="33"/>
      <c r="P104" s="22" t="s">
        <v>102</v>
      </c>
      <c r="Q104" s="47" t="s">
        <v>417</v>
      </c>
      <c r="R104" s="24" t="s">
        <v>1530</v>
      </c>
      <c r="S104" s="43" t="s">
        <v>414</v>
      </c>
    </row>
    <row r="105" spans="1:19" s="40" customFormat="1" ht="25.5" x14ac:dyDescent="0.2">
      <c r="A105" s="199"/>
      <c r="B105" s="201"/>
      <c r="C105" s="189" t="s">
        <v>389</v>
      </c>
      <c r="D105" s="54" t="s">
        <v>368</v>
      </c>
      <c r="E105" s="27" t="s">
        <v>451</v>
      </c>
      <c r="F105" s="27" t="s">
        <v>451</v>
      </c>
      <c r="G105" s="33" t="s">
        <v>9</v>
      </c>
      <c r="H105" s="33" t="s">
        <v>14</v>
      </c>
      <c r="I105" s="33"/>
      <c r="J105" s="34" t="s">
        <v>87</v>
      </c>
      <c r="K105" s="19" t="s">
        <v>103</v>
      </c>
      <c r="L105" s="19"/>
      <c r="M105" s="19"/>
      <c r="N105" s="33" t="s">
        <v>97</v>
      </c>
      <c r="O105" s="33" t="s">
        <v>10</v>
      </c>
      <c r="P105" s="22" t="s">
        <v>102</v>
      </c>
      <c r="Q105" s="47" t="s">
        <v>417</v>
      </c>
      <c r="R105" s="24" t="s">
        <v>1530</v>
      </c>
      <c r="S105" s="43" t="s">
        <v>414</v>
      </c>
    </row>
    <row r="106" spans="1:19" s="40" customFormat="1" ht="25.5" x14ac:dyDescent="0.2">
      <c r="A106" s="199"/>
      <c r="B106" s="201"/>
      <c r="C106" s="193"/>
      <c r="D106" s="54" t="s">
        <v>382</v>
      </c>
      <c r="E106" s="27" t="s">
        <v>390</v>
      </c>
      <c r="F106" s="27" t="s">
        <v>390</v>
      </c>
      <c r="G106" s="33" t="s">
        <v>9</v>
      </c>
      <c r="H106" s="33"/>
      <c r="I106" s="33"/>
      <c r="J106" s="34" t="s">
        <v>99</v>
      </c>
      <c r="K106" s="19" t="s">
        <v>103</v>
      </c>
      <c r="L106" s="19"/>
      <c r="M106" s="19"/>
      <c r="N106" s="33" t="s">
        <v>97</v>
      </c>
      <c r="O106" s="33"/>
      <c r="P106" s="22" t="s">
        <v>102</v>
      </c>
      <c r="Q106" s="47" t="s">
        <v>417</v>
      </c>
      <c r="R106" s="24" t="s">
        <v>1530</v>
      </c>
      <c r="S106" s="43" t="s">
        <v>414</v>
      </c>
    </row>
    <row r="107" spans="1:19" s="40" customFormat="1" ht="25.5" x14ac:dyDescent="0.2">
      <c r="A107" s="199"/>
      <c r="B107" s="201"/>
      <c r="C107" s="190"/>
      <c r="D107" s="54" t="s">
        <v>179</v>
      </c>
      <c r="E107" s="27" t="s">
        <v>1482</v>
      </c>
      <c r="F107" s="27" t="s">
        <v>391</v>
      </c>
      <c r="G107" s="33" t="s">
        <v>9</v>
      </c>
      <c r="H107" s="33"/>
      <c r="I107" s="33"/>
      <c r="J107" s="34" t="s">
        <v>99</v>
      </c>
      <c r="K107" s="19" t="s">
        <v>103</v>
      </c>
      <c r="L107" s="19"/>
      <c r="M107" s="19"/>
      <c r="N107" s="33" t="s">
        <v>97</v>
      </c>
      <c r="O107" s="33"/>
      <c r="P107" s="22" t="s">
        <v>102</v>
      </c>
      <c r="Q107" s="47" t="s">
        <v>417</v>
      </c>
      <c r="R107" s="24" t="s">
        <v>1530</v>
      </c>
      <c r="S107" s="43" t="s">
        <v>414</v>
      </c>
    </row>
    <row r="108" spans="1:19" s="40" customFormat="1" ht="38.25" x14ac:dyDescent="0.2">
      <c r="A108" s="199"/>
      <c r="B108" s="201"/>
      <c r="C108" s="165" t="s">
        <v>392</v>
      </c>
      <c r="D108" s="54" t="s">
        <v>393</v>
      </c>
      <c r="E108" s="27" t="s">
        <v>1032</v>
      </c>
      <c r="F108" s="27" t="s">
        <v>394</v>
      </c>
      <c r="G108" s="33" t="s">
        <v>9</v>
      </c>
      <c r="H108" s="33"/>
      <c r="I108" s="33"/>
      <c r="J108" s="34" t="s">
        <v>99</v>
      </c>
      <c r="K108" s="19" t="s">
        <v>103</v>
      </c>
      <c r="L108" s="19"/>
      <c r="M108" s="19"/>
      <c r="N108" s="33" t="s">
        <v>97</v>
      </c>
      <c r="O108" s="33"/>
      <c r="P108" s="22" t="s">
        <v>102</v>
      </c>
      <c r="Q108" s="47" t="s">
        <v>417</v>
      </c>
      <c r="R108" s="24" t="s">
        <v>1530</v>
      </c>
      <c r="S108" s="43" t="s">
        <v>414</v>
      </c>
    </row>
    <row r="109" spans="1:19" s="40" customFormat="1" ht="38.25" x14ac:dyDescent="0.2">
      <c r="A109" s="199"/>
      <c r="B109" s="201"/>
      <c r="C109" s="165" t="s">
        <v>1033</v>
      </c>
      <c r="D109" s="54" t="s">
        <v>101</v>
      </c>
      <c r="E109" s="27" t="s">
        <v>395</v>
      </c>
      <c r="F109" s="27" t="s">
        <v>396</v>
      </c>
      <c r="G109" s="33" t="s">
        <v>9</v>
      </c>
      <c r="H109" s="33"/>
      <c r="I109" s="33"/>
      <c r="J109" s="34" t="s">
        <v>99</v>
      </c>
      <c r="K109" s="19" t="s">
        <v>103</v>
      </c>
      <c r="L109" s="19"/>
      <c r="M109" s="19"/>
      <c r="N109" s="33" t="s">
        <v>97</v>
      </c>
      <c r="O109" s="33"/>
      <c r="P109" s="22" t="s">
        <v>102</v>
      </c>
      <c r="Q109" s="47" t="s">
        <v>417</v>
      </c>
      <c r="R109" s="24" t="s">
        <v>1530</v>
      </c>
      <c r="S109" s="43" t="s">
        <v>414</v>
      </c>
    </row>
    <row r="110" spans="1:19" s="40" customFormat="1" ht="38.25" x14ac:dyDescent="0.2">
      <c r="A110" s="199"/>
      <c r="B110" s="201"/>
      <c r="C110" s="165" t="s">
        <v>1034</v>
      </c>
      <c r="D110" s="54" t="s">
        <v>179</v>
      </c>
      <c r="E110" s="27" t="s">
        <v>452</v>
      </c>
      <c r="F110" s="27" t="s">
        <v>397</v>
      </c>
      <c r="G110" s="33" t="s">
        <v>9</v>
      </c>
      <c r="H110" s="33"/>
      <c r="I110" s="33"/>
      <c r="J110" s="34" t="s">
        <v>99</v>
      </c>
      <c r="K110" s="19"/>
      <c r="L110" s="19" t="s">
        <v>103</v>
      </c>
      <c r="M110" s="19"/>
      <c r="N110" s="33" t="s">
        <v>97</v>
      </c>
      <c r="O110" s="33"/>
      <c r="P110" s="22" t="s">
        <v>102</v>
      </c>
      <c r="Q110" s="47" t="s">
        <v>417</v>
      </c>
      <c r="R110" s="24" t="s">
        <v>1530</v>
      </c>
      <c r="S110" s="43" t="s">
        <v>414</v>
      </c>
    </row>
    <row r="111" spans="1:19" s="40" customFormat="1" ht="51.75" thickBot="1" x14ac:dyDescent="0.25">
      <c r="A111" s="205"/>
      <c r="B111" s="206"/>
      <c r="C111" s="171" t="s">
        <v>1035</v>
      </c>
      <c r="D111" s="172" t="s">
        <v>101</v>
      </c>
      <c r="E111" s="48" t="s">
        <v>398</v>
      </c>
      <c r="F111" s="48" t="s">
        <v>399</v>
      </c>
      <c r="G111" s="49" t="s">
        <v>9</v>
      </c>
      <c r="H111" s="49"/>
      <c r="I111" s="49" t="s">
        <v>93</v>
      </c>
      <c r="J111" s="53" t="s">
        <v>87</v>
      </c>
      <c r="K111" s="50" t="s">
        <v>103</v>
      </c>
      <c r="L111" s="50"/>
      <c r="M111" s="50"/>
      <c r="N111" s="49" t="s">
        <v>97</v>
      </c>
      <c r="O111" s="49" t="s">
        <v>10</v>
      </c>
      <c r="P111" s="66" t="s">
        <v>102</v>
      </c>
      <c r="Q111" s="71" t="s">
        <v>417</v>
      </c>
      <c r="R111" s="63" t="s">
        <v>1530</v>
      </c>
      <c r="S111" s="60" t="s">
        <v>414</v>
      </c>
    </row>
    <row r="112" spans="1:19" s="40" customFormat="1" ht="25.5" x14ac:dyDescent="0.2">
      <c r="A112" s="185" t="s">
        <v>1087</v>
      </c>
      <c r="B112" s="187" t="s">
        <v>1125</v>
      </c>
      <c r="C112" s="170" t="s">
        <v>453</v>
      </c>
      <c r="D112" s="42" t="s">
        <v>101</v>
      </c>
      <c r="E112" s="24" t="s">
        <v>1483</v>
      </c>
      <c r="F112" s="24" t="s">
        <v>454</v>
      </c>
      <c r="G112" s="31" t="s">
        <v>9</v>
      </c>
      <c r="H112" s="31"/>
      <c r="I112" s="31" t="s">
        <v>93</v>
      </c>
      <c r="J112" s="32" t="s">
        <v>313</v>
      </c>
      <c r="K112" s="22" t="s">
        <v>103</v>
      </c>
      <c r="L112" s="22"/>
      <c r="M112" s="22"/>
      <c r="N112" s="31" t="s">
        <v>97</v>
      </c>
      <c r="O112" s="31" t="s">
        <v>10</v>
      </c>
      <c r="P112" s="22" t="s">
        <v>102</v>
      </c>
      <c r="Q112" s="47" t="s">
        <v>455</v>
      </c>
      <c r="R112" s="24" t="s">
        <v>179</v>
      </c>
      <c r="S112" s="164" t="s">
        <v>414</v>
      </c>
    </row>
    <row r="113" spans="1:20" s="40" customFormat="1" ht="25.5" x14ac:dyDescent="0.2">
      <c r="A113" s="185"/>
      <c r="B113" s="187"/>
      <c r="C113" s="165" t="s">
        <v>456</v>
      </c>
      <c r="D113" s="54" t="s">
        <v>457</v>
      </c>
      <c r="E113" s="28" t="s">
        <v>458</v>
      </c>
      <c r="F113" s="28" t="s">
        <v>459</v>
      </c>
      <c r="G113" s="33" t="s">
        <v>9</v>
      </c>
      <c r="H113" s="33"/>
      <c r="I113" s="33"/>
      <c r="J113" s="34" t="s">
        <v>313</v>
      </c>
      <c r="K113" s="19" t="s">
        <v>103</v>
      </c>
      <c r="L113" s="19"/>
      <c r="M113" s="19"/>
      <c r="N113" s="33" t="s">
        <v>97</v>
      </c>
      <c r="O113" s="33"/>
      <c r="P113" s="19" t="s">
        <v>102</v>
      </c>
      <c r="Q113" s="26" t="s">
        <v>455</v>
      </c>
      <c r="R113" s="28" t="s">
        <v>179</v>
      </c>
      <c r="S113" s="59" t="s">
        <v>414</v>
      </c>
    </row>
    <row r="114" spans="1:20" s="40" customFormat="1" ht="25.5" x14ac:dyDescent="0.2">
      <c r="A114" s="185"/>
      <c r="B114" s="187"/>
      <c r="C114" s="165" t="s">
        <v>460</v>
      </c>
      <c r="D114" s="54" t="s">
        <v>461</v>
      </c>
      <c r="E114" s="28" t="s">
        <v>1484</v>
      </c>
      <c r="F114" s="28" t="s">
        <v>462</v>
      </c>
      <c r="G114" s="33" t="s">
        <v>9</v>
      </c>
      <c r="H114" s="33"/>
      <c r="I114" s="33"/>
      <c r="J114" s="34" t="s">
        <v>313</v>
      </c>
      <c r="K114" s="19" t="s">
        <v>103</v>
      </c>
      <c r="L114" s="19"/>
      <c r="M114" s="19"/>
      <c r="N114" s="33" t="s">
        <v>97</v>
      </c>
      <c r="O114" s="33"/>
      <c r="P114" s="19" t="s">
        <v>105</v>
      </c>
      <c r="Q114" s="26" t="s">
        <v>463</v>
      </c>
      <c r="R114" s="28" t="s">
        <v>179</v>
      </c>
      <c r="S114" s="59" t="s">
        <v>414</v>
      </c>
    </row>
    <row r="115" spans="1:20" s="40" customFormat="1" ht="25.5" x14ac:dyDescent="0.2">
      <c r="A115" s="185"/>
      <c r="B115" s="187"/>
      <c r="C115" s="165" t="s">
        <v>464</v>
      </c>
      <c r="D115" s="54" t="s">
        <v>101</v>
      </c>
      <c r="E115" s="28" t="s">
        <v>465</v>
      </c>
      <c r="F115" s="28" t="s">
        <v>466</v>
      </c>
      <c r="G115" s="33" t="s">
        <v>9</v>
      </c>
      <c r="H115" s="33"/>
      <c r="I115" s="33" t="s">
        <v>93</v>
      </c>
      <c r="J115" s="34" t="s">
        <v>313</v>
      </c>
      <c r="K115" s="19" t="s">
        <v>103</v>
      </c>
      <c r="L115" s="19"/>
      <c r="M115" s="19"/>
      <c r="N115" s="33" t="s">
        <v>97</v>
      </c>
      <c r="O115" s="33" t="s">
        <v>10</v>
      </c>
      <c r="P115" s="19" t="s">
        <v>102</v>
      </c>
      <c r="Q115" s="26" t="s">
        <v>455</v>
      </c>
      <c r="R115" s="28" t="s">
        <v>179</v>
      </c>
      <c r="S115" s="59" t="s">
        <v>414</v>
      </c>
    </row>
    <row r="116" spans="1:20" s="40" customFormat="1" ht="25.5" x14ac:dyDescent="0.2">
      <c r="A116" s="185"/>
      <c r="B116" s="187"/>
      <c r="C116" s="189" t="s">
        <v>467</v>
      </c>
      <c r="D116" s="54" t="s">
        <v>468</v>
      </c>
      <c r="E116" s="28" t="s">
        <v>469</v>
      </c>
      <c r="F116" s="28" t="s">
        <v>470</v>
      </c>
      <c r="G116" s="33" t="s">
        <v>9</v>
      </c>
      <c r="H116" s="33"/>
      <c r="I116" s="33"/>
      <c r="J116" s="34" t="s">
        <v>313</v>
      </c>
      <c r="K116" s="19" t="s">
        <v>103</v>
      </c>
      <c r="L116" s="19"/>
      <c r="M116" s="19"/>
      <c r="N116" s="33" t="s">
        <v>97</v>
      </c>
      <c r="O116" s="33"/>
      <c r="P116" s="19" t="s">
        <v>102</v>
      </c>
      <c r="Q116" s="26" t="s">
        <v>455</v>
      </c>
      <c r="R116" s="28" t="s">
        <v>179</v>
      </c>
      <c r="S116" s="59" t="s">
        <v>414</v>
      </c>
    </row>
    <row r="117" spans="1:20" s="40" customFormat="1" ht="25.5" x14ac:dyDescent="0.2">
      <c r="A117" s="185"/>
      <c r="B117" s="187"/>
      <c r="C117" s="190"/>
      <c r="D117" s="54" t="s">
        <v>101</v>
      </c>
      <c r="E117" s="28" t="s">
        <v>471</v>
      </c>
      <c r="F117" s="28" t="s">
        <v>472</v>
      </c>
      <c r="G117" s="33" t="s">
        <v>9</v>
      </c>
      <c r="H117" s="33"/>
      <c r="I117" s="33"/>
      <c r="J117" s="34" t="s">
        <v>313</v>
      </c>
      <c r="K117" s="19" t="s">
        <v>103</v>
      </c>
      <c r="L117" s="19"/>
      <c r="M117" s="19"/>
      <c r="N117" s="33" t="s">
        <v>97</v>
      </c>
      <c r="O117" s="33"/>
      <c r="P117" s="19" t="s">
        <v>102</v>
      </c>
      <c r="Q117" s="26" t="s">
        <v>455</v>
      </c>
      <c r="R117" s="28" t="s">
        <v>179</v>
      </c>
      <c r="S117" s="59" t="s">
        <v>414</v>
      </c>
    </row>
    <row r="118" spans="1:20" s="40" customFormat="1" ht="51" x14ac:dyDescent="0.2">
      <c r="A118" s="185"/>
      <c r="B118" s="187"/>
      <c r="C118" s="165" t="s">
        <v>473</v>
      </c>
      <c r="D118" s="54" t="s">
        <v>101</v>
      </c>
      <c r="E118" s="28" t="s">
        <v>1485</v>
      </c>
      <c r="F118" s="28" t="s">
        <v>1529</v>
      </c>
      <c r="G118" s="33" t="s">
        <v>9</v>
      </c>
      <c r="H118" s="33"/>
      <c r="I118" s="33" t="s">
        <v>93</v>
      </c>
      <c r="J118" s="34" t="s">
        <v>313</v>
      </c>
      <c r="K118" s="19" t="s">
        <v>103</v>
      </c>
      <c r="L118" s="19"/>
      <c r="M118" s="19"/>
      <c r="N118" s="33" t="s">
        <v>97</v>
      </c>
      <c r="O118" s="33" t="s">
        <v>10</v>
      </c>
      <c r="P118" s="19" t="s">
        <v>102</v>
      </c>
      <c r="Q118" s="26" t="s">
        <v>455</v>
      </c>
      <c r="R118" s="28" t="s">
        <v>179</v>
      </c>
      <c r="S118" s="59" t="s">
        <v>414</v>
      </c>
    </row>
    <row r="119" spans="1:20" s="40" customFormat="1" ht="25.5" x14ac:dyDescent="0.2">
      <c r="A119" s="185"/>
      <c r="B119" s="187"/>
      <c r="C119" s="189" t="s">
        <v>474</v>
      </c>
      <c r="D119" s="54" t="s">
        <v>177</v>
      </c>
      <c r="E119" s="28" t="s">
        <v>475</v>
      </c>
      <c r="F119" s="28" t="s">
        <v>476</v>
      </c>
      <c r="G119" s="33" t="s">
        <v>9</v>
      </c>
      <c r="H119" s="33"/>
      <c r="I119" s="33"/>
      <c r="J119" s="34" t="s">
        <v>313</v>
      </c>
      <c r="K119" s="19" t="s">
        <v>103</v>
      </c>
      <c r="L119" s="19"/>
      <c r="M119" s="19"/>
      <c r="N119" s="33" t="s">
        <v>97</v>
      </c>
      <c r="O119" s="33"/>
      <c r="P119" s="19" t="s">
        <v>102</v>
      </c>
      <c r="Q119" s="26" t="s">
        <v>455</v>
      </c>
      <c r="R119" s="28" t="s">
        <v>179</v>
      </c>
      <c r="S119" s="59" t="s">
        <v>414</v>
      </c>
    </row>
    <row r="120" spans="1:20" s="40" customFormat="1" ht="25.5" x14ac:dyDescent="0.2">
      <c r="A120" s="185"/>
      <c r="B120" s="187"/>
      <c r="C120" s="190"/>
      <c r="D120" s="54" t="s">
        <v>423</v>
      </c>
      <c r="E120" s="28" t="s">
        <v>477</v>
      </c>
      <c r="F120" s="28" t="s">
        <v>478</v>
      </c>
      <c r="G120" s="33" t="s">
        <v>9</v>
      </c>
      <c r="H120" s="33" t="s">
        <v>14</v>
      </c>
      <c r="I120" s="33"/>
      <c r="J120" s="34" t="s">
        <v>313</v>
      </c>
      <c r="K120" s="19"/>
      <c r="L120" s="19" t="s">
        <v>103</v>
      </c>
      <c r="M120" s="19"/>
      <c r="N120" s="33" t="s">
        <v>97</v>
      </c>
      <c r="O120" s="33" t="s">
        <v>10</v>
      </c>
      <c r="P120" s="19" t="s">
        <v>102</v>
      </c>
      <c r="Q120" s="26" t="s">
        <v>455</v>
      </c>
      <c r="R120" s="28" t="s">
        <v>179</v>
      </c>
      <c r="S120" s="59" t="s">
        <v>414</v>
      </c>
    </row>
    <row r="121" spans="1:20" s="40" customFormat="1" ht="26.25" thickBot="1" x14ac:dyDescent="0.25">
      <c r="A121" s="186"/>
      <c r="B121" s="188"/>
      <c r="C121" s="171" t="s">
        <v>479</v>
      </c>
      <c r="D121" s="172" t="s">
        <v>101</v>
      </c>
      <c r="E121" s="52" t="s">
        <v>480</v>
      </c>
      <c r="F121" s="52" t="s">
        <v>1486</v>
      </c>
      <c r="G121" s="49" t="s">
        <v>9</v>
      </c>
      <c r="H121" s="160"/>
      <c r="I121" s="49"/>
      <c r="J121" s="53" t="s">
        <v>313</v>
      </c>
      <c r="K121" s="50" t="s">
        <v>103</v>
      </c>
      <c r="L121" s="50"/>
      <c r="M121" s="50"/>
      <c r="N121" s="49" t="s">
        <v>97</v>
      </c>
      <c r="O121" s="49"/>
      <c r="P121" s="50" t="s">
        <v>102</v>
      </c>
      <c r="Q121" s="51" t="s">
        <v>455</v>
      </c>
      <c r="R121" s="52" t="s">
        <v>179</v>
      </c>
      <c r="S121" s="60" t="s">
        <v>414</v>
      </c>
    </row>
    <row r="122" spans="1:20" s="40" customFormat="1" ht="89.25" x14ac:dyDescent="0.2">
      <c r="A122" s="213" t="s">
        <v>481</v>
      </c>
      <c r="B122" s="187" t="s">
        <v>1495</v>
      </c>
      <c r="C122" s="165" t="s">
        <v>482</v>
      </c>
      <c r="D122" s="54" t="s">
        <v>483</v>
      </c>
      <c r="E122" s="23" t="s">
        <v>484</v>
      </c>
      <c r="F122" s="28" t="s">
        <v>249</v>
      </c>
      <c r="G122" s="33" t="s">
        <v>9</v>
      </c>
      <c r="H122" s="33" t="s">
        <v>14</v>
      </c>
      <c r="I122" s="33" t="s">
        <v>93</v>
      </c>
      <c r="J122" s="34" t="s">
        <v>287</v>
      </c>
      <c r="K122" s="19" t="s">
        <v>103</v>
      </c>
      <c r="L122" s="19"/>
      <c r="M122" s="19"/>
      <c r="N122" s="33" t="s">
        <v>97</v>
      </c>
      <c r="O122" s="33" t="s">
        <v>283</v>
      </c>
      <c r="P122" s="19" t="s">
        <v>102</v>
      </c>
      <c r="Q122" s="26" t="s">
        <v>233</v>
      </c>
      <c r="R122" s="28" t="s">
        <v>248</v>
      </c>
      <c r="S122" s="43" t="s">
        <v>414</v>
      </c>
      <c r="T122" s="173"/>
    </row>
    <row r="123" spans="1:20" s="40" customFormat="1" ht="38.25" x14ac:dyDescent="0.2">
      <c r="A123" s="213"/>
      <c r="B123" s="187"/>
      <c r="C123" s="165" t="s">
        <v>485</v>
      </c>
      <c r="D123" s="54" t="s">
        <v>486</v>
      </c>
      <c r="E123" s="23" t="s">
        <v>261</v>
      </c>
      <c r="F123" s="28" t="s">
        <v>108</v>
      </c>
      <c r="G123" s="33" t="s">
        <v>9</v>
      </c>
      <c r="H123" s="33" t="s">
        <v>14</v>
      </c>
      <c r="I123" s="33"/>
      <c r="J123" s="34" t="s">
        <v>287</v>
      </c>
      <c r="K123" s="19" t="s">
        <v>103</v>
      </c>
      <c r="L123" s="19"/>
      <c r="M123" s="19"/>
      <c r="N123" s="33" t="s">
        <v>97</v>
      </c>
      <c r="O123" s="33" t="s">
        <v>283</v>
      </c>
      <c r="P123" s="19" t="s">
        <v>102</v>
      </c>
      <c r="Q123" s="26" t="s">
        <v>233</v>
      </c>
      <c r="R123" s="28" t="s">
        <v>248</v>
      </c>
      <c r="S123" s="43" t="s">
        <v>414</v>
      </c>
      <c r="T123" s="173"/>
    </row>
    <row r="124" spans="1:20" s="40" customFormat="1" ht="51" x14ac:dyDescent="0.2">
      <c r="A124" s="213"/>
      <c r="B124" s="187"/>
      <c r="C124" s="165" t="s">
        <v>487</v>
      </c>
      <c r="D124" s="54" t="s">
        <v>109</v>
      </c>
      <c r="E124" s="23" t="s">
        <v>1496</v>
      </c>
      <c r="F124" s="28" t="s">
        <v>110</v>
      </c>
      <c r="G124" s="33" t="s">
        <v>9</v>
      </c>
      <c r="H124" s="33"/>
      <c r="I124" s="33"/>
      <c r="J124" s="34" t="s">
        <v>99</v>
      </c>
      <c r="K124" s="19"/>
      <c r="L124" s="19"/>
      <c r="M124" s="19" t="s">
        <v>103</v>
      </c>
      <c r="N124" s="33" t="s">
        <v>97</v>
      </c>
      <c r="O124" s="33"/>
      <c r="P124" s="19" t="s">
        <v>105</v>
      </c>
      <c r="Q124" s="26" t="s">
        <v>233</v>
      </c>
      <c r="R124" s="28" t="s">
        <v>248</v>
      </c>
      <c r="S124" s="43" t="s">
        <v>414</v>
      </c>
      <c r="T124" s="173"/>
    </row>
    <row r="125" spans="1:20" s="40" customFormat="1" ht="25.5" x14ac:dyDescent="0.2">
      <c r="A125" s="213"/>
      <c r="B125" s="192"/>
      <c r="C125" s="165" t="s">
        <v>488</v>
      </c>
      <c r="D125" s="54" t="s">
        <v>111</v>
      </c>
      <c r="E125" s="23" t="s">
        <v>216</v>
      </c>
      <c r="F125" s="28" t="s">
        <v>112</v>
      </c>
      <c r="G125" s="33" t="s">
        <v>9</v>
      </c>
      <c r="H125" s="33" t="s">
        <v>14</v>
      </c>
      <c r="I125" s="33"/>
      <c r="J125" s="34" t="s">
        <v>282</v>
      </c>
      <c r="K125" s="19" t="s">
        <v>103</v>
      </c>
      <c r="L125" s="19"/>
      <c r="M125" s="19"/>
      <c r="N125" s="33" t="s">
        <v>97</v>
      </c>
      <c r="O125" s="33" t="s">
        <v>221</v>
      </c>
      <c r="P125" s="19" t="s">
        <v>102</v>
      </c>
      <c r="Q125" s="26" t="s">
        <v>233</v>
      </c>
      <c r="R125" s="28" t="s">
        <v>248</v>
      </c>
      <c r="S125" s="43" t="s">
        <v>414</v>
      </c>
      <c r="T125" s="173"/>
    </row>
    <row r="126" spans="1:20" s="40" customFormat="1" ht="63.75" x14ac:dyDescent="0.2">
      <c r="A126" s="213"/>
      <c r="B126" s="191" t="s">
        <v>1497</v>
      </c>
      <c r="C126" s="165" t="s">
        <v>489</v>
      </c>
      <c r="D126" s="42" t="s">
        <v>106</v>
      </c>
      <c r="E126" s="23" t="s">
        <v>235</v>
      </c>
      <c r="F126" s="28" t="s">
        <v>158</v>
      </c>
      <c r="G126" s="33" t="s">
        <v>9</v>
      </c>
      <c r="H126" s="33"/>
      <c r="I126" s="33"/>
      <c r="J126" s="34" t="s">
        <v>99</v>
      </c>
      <c r="K126" s="19" t="s">
        <v>103</v>
      </c>
      <c r="L126" s="19"/>
      <c r="M126" s="19"/>
      <c r="N126" s="33" t="s">
        <v>97</v>
      </c>
      <c r="O126" s="33"/>
      <c r="P126" s="19" t="s">
        <v>102</v>
      </c>
      <c r="Q126" s="26" t="s">
        <v>233</v>
      </c>
      <c r="R126" s="28" t="s">
        <v>248</v>
      </c>
      <c r="S126" s="43" t="s">
        <v>414</v>
      </c>
    </row>
    <row r="127" spans="1:20" s="40" customFormat="1" ht="25.5" x14ac:dyDescent="0.2">
      <c r="A127" s="213"/>
      <c r="B127" s="187"/>
      <c r="C127" s="165" t="s">
        <v>490</v>
      </c>
      <c r="D127" s="54" t="s">
        <v>231</v>
      </c>
      <c r="E127" s="23" t="s">
        <v>251</v>
      </c>
      <c r="F127" s="28" t="s">
        <v>160</v>
      </c>
      <c r="G127" s="33"/>
      <c r="H127" s="33"/>
      <c r="I127" s="33" t="s">
        <v>231</v>
      </c>
      <c r="J127" s="34"/>
      <c r="K127" s="19" t="s">
        <v>103</v>
      </c>
      <c r="L127" s="19"/>
      <c r="M127" s="19"/>
      <c r="N127" s="33"/>
      <c r="O127" s="33" t="s">
        <v>96</v>
      </c>
      <c r="P127" s="19" t="s">
        <v>105</v>
      </c>
      <c r="Q127" s="26" t="s">
        <v>463</v>
      </c>
      <c r="R127" s="28" t="s">
        <v>248</v>
      </c>
      <c r="S127" s="43" t="s">
        <v>414</v>
      </c>
    </row>
    <row r="128" spans="1:20" s="40" customFormat="1" ht="63.75" x14ac:dyDescent="0.2">
      <c r="A128" s="213"/>
      <c r="B128" s="187"/>
      <c r="C128" s="189" t="s">
        <v>491</v>
      </c>
      <c r="D128" s="42" t="s">
        <v>264</v>
      </c>
      <c r="E128" s="23" t="s">
        <v>236</v>
      </c>
      <c r="F128" s="28" t="s">
        <v>159</v>
      </c>
      <c r="G128" s="33" t="s">
        <v>9</v>
      </c>
      <c r="H128" s="33" t="s">
        <v>14</v>
      </c>
      <c r="I128" s="33"/>
      <c r="J128" s="34" t="s">
        <v>99</v>
      </c>
      <c r="K128" s="19" t="s">
        <v>103</v>
      </c>
      <c r="L128" s="19"/>
      <c r="M128" s="19"/>
      <c r="N128" s="33" t="s">
        <v>97</v>
      </c>
      <c r="O128" s="33" t="s">
        <v>221</v>
      </c>
      <c r="P128" s="19" t="s">
        <v>102</v>
      </c>
      <c r="Q128" s="26" t="s">
        <v>233</v>
      </c>
      <c r="R128" s="28" t="s">
        <v>248</v>
      </c>
      <c r="S128" s="43" t="s">
        <v>414</v>
      </c>
    </row>
    <row r="129" spans="1:19" s="40" customFormat="1" ht="76.5" x14ac:dyDescent="0.2">
      <c r="A129" s="213"/>
      <c r="B129" s="187"/>
      <c r="C129" s="193"/>
      <c r="D129" s="54" t="s">
        <v>231</v>
      </c>
      <c r="E129" s="23" t="s">
        <v>252</v>
      </c>
      <c r="F129" s="28" t="s">
        <v>492</v>
      </c>
      <c r="G129" s="33"/>
      <c r="H129" s="33"/>
      <c r="I129" s="33" t="s">
        <v>231</v>
      </c>
      <c r="J129" s="34"/>
      <c r="K129" s="19" t="s">
        <v>103</v>
      </c>
      <c r="L129" s="19"/>
      <c r="M129" s="19"/>
      <c r="N129" s="33"/>
      <c r="O129" s="33" t="s">
        <v>96</v>
      </c>
      <c r="P129" s="19" t="s">
        <v>105</v>
      </c>
      <c r="Q129" s="26" t="s">
        <v>463</v>
      </c>
      <c r="R129" s="28" t="s">
        <v>248</v>
      </c>
      <c r="S129" s="43" t="s">
        <v>414</v>
      </c>
    </row>
    <row r="130" spans="1:19" s="40" customFormat="1" ht="25.5" x14ac:dyDescent="0.2">
      <c r="A130" s="213"/>
      <c r="B130" s="187"/>
      <c r="C130" s="193"/>
      <c r="D130" s="42" t="s">
        <v>106</v>
      </c>
      <c r="E130" s="23" t="s">
        <v>493</v>
      </c>
      <c r="F130" s="28" t="s">
        <v>161</v>
      </c>
      <c r="G130" s="33" t="s">
        <v>9</v>
      </c>
      <c r="H130" s="33" t="s">
        <v>14</v>
      </c>
      <c r="I130" s="33"/>
      <c r="J130" s="34" t="s">
        <v>282</v>
      </c>
      <c r="K130" s="19" t="s">
        <v>103</v>
      </c>
      <c r="L130" s="19"/>
      <c r="M130" s="19"/>
      <c r="N130" s="33" t="s">
        <v>97</v>
      </c>
      <c r="O130" s="33" t="s">
        <v>221</v>
      </c>
      <c r="P130" s="19" t="s">
        <v>102</v>
      </c>
      <c r="Q130" s="26" t="s">
        <v>107</v>
      </c>
      <c r="R130" s="28" t="s">
        <v>1425</v>
      </c>
      <c r="S130" s="43" t="s">
        <v>414</v>
      </c>
    </row>
    <row r="131" spans="1:19" s="40" customFormat="1" ht="38.25" x14ac:dyDescent="0.2">
      <c r="A131" s="213"/>
      <c r="B131" s="187"/>
      <c r="C131" s="190"/>
      <c r="D131" s="42" t="s">
        <v>101</v>
      </c>
      <c r="E131" s="23" t="s">
        <v>494</v>
      </c>
      <c r="F131" s="23" t="s">
        <v>165</v>
      </c>
      <c r="G131" s="33" t="s">
        <v>9</v>
      </c>
      <c r="H131" s="33" t="s">
        <v>14</v>
      </c>
      <c r="I131" s="33" t="s">
        <v>93</v>
      </c>
      <c r="J131" s="34" t="s">
        <v>287</v>
      </c>
      <c r="K131" s="19" t="s">
        <v>103</v>
      </c>
      <c r="L131" s="19"/>
      <c r="M131" s="19"/>
      <c r="N131" s="33" t="s">
        <v>97</v>
      </c>
      <c r="O131" s="33" t="s">
        <v>283</v>
      </c>
      <c r="P131" s="19" t="s">
        <v>102</v>
      </c>
      <c r="Q131" s="26" t="s">
        <v>233</v>
      </c>
      <c r="R131" s="28" t="s">
        <v>248</v>
      </c>
      <c r="S131" s="43" t="s">
        <v>414</v>
      </c>
    </row>
    <row r="132" spans="1:19" s="40" customFormat="1" ht="51" x14ac:dyDescent="0.2">
      <c r="A132" s="213"/>
      <c r="B132" s="187"/>
      <c r="C132" s="165" t="s">
        <v>495</v>
      </c>
      <c r="D132" s="42" t="s">
        <v>177</v>
      </c>
      <c r="E132" s="23" t="s">
        <v>496</v>
      </c>
      <c r="F132" s="23" t="s">
        <v>497</v>
      </c>
      <c r="G132" s="33" t="s">
        <v>9</v>
      </c>
      <c r="H132" s="33" t="s">
        <v>14</v>
      </c>
      <c r="I132" s="33"/>
      <c r="J132" s="34" t="s">
        <v>87</v>
      </c>
      <c r="K132" s="19" t="s">
        <v>103</v>
      </c>
      <c r="L132" s="19"/>
      <c r="M132" s="19"/>
      <c r="N132" s="33" t="s">
        <v>97</v>
      </c>
      <c r="O132" s="33" t="s">
        <v>10</v>
      </c>
      <c r="P132" s="19" t="s">
        <v>102</v>
      </c>
      <c r="Q132" s="26" t="s">
        <v>233</v>
      </c>
      <c r="R132" s="28" t="s">
        <v>248</v>
      </c>
      <c r="S132" s="43" t="s">
        <v>414</v>
      </c>
    </row>
    <row r="133" spans="1:19" s="40" customFormat="1" ht="25.5" x14ac:dyDescent="0.2">
      <c r="A133" s="213"/>
      <c r="B133" s="191" t="s">
        <v>1498</v>
      </c>
      <c r="C133" s="181" t="s">
        <v>498</v>
      </c>
      <c r="D133" s="42" t="s">
        <v>499</v>
      </c>
      <c r="E133" s="23" t="s">
        <v>500</v>
      </c>
      <c r="F133" s="23" t="s">
        <v>501</v>
      </c>
      <c r="G133" s="33" t="s">
        <v>9</v>
      </c>
      <c r="H133" s="33" t="s">
        <v>14</v>
      </c>
      <c r="I133" s="33"/>
      <c r="J133" s="34" t="s">
        <v>87</v>
      </c>
      <c r="K133" s="19"/>
      <c r="L133" s="19" t="s">
        <v>103</v>
      </c>
      <c r="M133" s="19"/>
      <c r="N133" s="33" t="s">
        <v>97</v>
      </c>
      <c r="O133" s="33" t="s">
        <v>10</v>
      </c>
      <c r="P133" s="19" t="s">
        <v>102</v>
      </c>
      <c r="Q133" s="26" t="s">
        <v>233</v>
      </c>
      <c r="R133" s="28" t="s">
        <v>248</v>
      </c>
      <c r="S133" s="43" t="s">
        <v>414</v>
      </c>
    </row>
    <row r="134" spans="1:19" s="40" customFormat="1" ht="76.5" x14ac:dyDescent="0.2">
      <c r="A134" s="213"/>
      <c r="B134" s="187"/>
      <c r="C134" s="182" t="s">
        <v>502</v>
      </c>
      <c r="D134" s="42" t="s">
        <v>163</v>
      </c>
      <c r="E134" s="23" t="s">
        <v>503</v>
      </c>
      <c r="F134" s="28" t="s">
        <v>166</v>
      </c>
      <c r="G134" s="33" t="s">
        <v>9</v>
      </c>
      <c r="H134" s="33"/>
      <c r="I134" s="33"/>
      <c r="J134" s="34" t="s">
        <v>99</v>
      </c>
      <c r="K134" s="19" t="s">
        <v>103</v>
      </c>
      <c r="L134" s="19"/>
      <c r="M134" s="19"/>
      <c r="N134" s="33" t="s">
        <v>97</v>
      </c>
      <c r="O134" s="33"/>
      <c r="P134" s="19" t="s">
        <v>102</v>
      </c>
      <c r="Q134" s="26" t="s">
        <v>233</v>
      </c>
      <c r="R134" s="28" t="s">
        <v>248</v>
      </c>
      <c r="S134" s="43" t="s">
        <v>414</v>
      </c>
    </row>
    <row r="135" spans="1:19" s="40" customFormat="1" ht="38.25" x14ac:dyDescent="0.2">
      <c r="A135" s="213"/>
      <c r="B135" s="187"/>
      <c r="C135" s="165" t="s">
        <v>504</v>
      </c>
      <c r="D135" s="42" t="s">
        <v>263</v>
      </c>
      <c r="E135" s="23" t="s">
        <v>262</v>
      </c>
      <c r="F135" s="28" t="s">
        <v>164</v>
      </c>
      <c r="G135" s="33" t="s">
        <v>9</v>
      </c>
      <c r="H135" s="33"/>
      <c r="I135" s="33"/>
      <c r="J135" s="34" t="s">
        <v>99</v>
      </c>
      <c r="K135" s="19" t="s">
        <v>103</v>
      </c>
      <c r="L135" s="19"/>
      <c r="M135" s="19"/>
      <c r="N135" s="33" t="s">
        <v>97</v>
      </c>
      <c r="O135" s="33"/>
      <c r="P135" s="19" t="s">
        <v>102</v>
      </c>
      <c r="Q135" s="26" t="s">
        <v>233</v>
      </c>
      <c r="R135" s="28" t="s">
        <v>248</v>
      </c>
      <c r="S135" s="43" t="s">
        <v>414</v>
      </c>
    </row>
    <row r="136" spans="1:19" s="40" customFormat="1" ht="38.25" x14ac:dyDescent="0.2">
      <c r="A136" s="213"/>
      <c r="B136" s="187"/>
      <c r="C136" s="189" t="s">
        <v>505</v>
      </c>
      <c r="D136" s="42" t="s">
        <v>167</v>
      </c>
      <c r="E136" s="23" t="s">
        <v>506</v>
      </c>
      <c r="F136" s="28" t="s">
        <v>168</v>
      </c>
      <c r="G136" s="33" t="s">
        <v>9</v>
      </c>
      <c r="H136" s="33"/>
      <c r="I136" s="33"/>
      <c r="J136" s="34" t="s">
        <v>99</v>
      </c>
      <c r="K136" s="19" t="s">
        <v>103</v>
      </c>
      <c r="L136" s="19"/>
      <c r="M136" s="19"/>
      <c r="N136" s="33" t="s">
        <v>97</v>
      </c>
      <c r="O136" s="33"/>
      <c r="P136" s="19" t="s">
        <v>105</v>
      </c>
      <c r="Q136" s="26" t="s">
        <v>233</v>
      </c>
      <c r="R136" s="28" t="s">
        <v>248</v>
      </c>
      <c r="S136" s="43" t="s">
        <v>414</v>
      </c>
    </row>
    <row r="137" spans="1:19" s="40" customFormat="1" ht="38.25" x14ac:dyDescent="0.2">
      <c r="A137" s="213"/>
      <c r="B137" s="187"/>
      <c r="C137" s="190"/>
      <c r="D137" s="42" t="s">
        <v>106</v>
      </c>
      <c r="E137" s="23" t="s">
        <v>257</v>
      </c>
      <c r="F137" s="28" t="s">
        <v>168</v>
      </c>
      <c r="G137" s="33" t="s">
        <v>9</v>
      </c>
      <c r="H137" s="33"/>
      <c r="I137" s="33"/>
      <c r="J137" s="34" t="s">
        <v>99</v>
      </c>
      <c r="K137" s="19" t="s">
        <v>103</v>
      </c>
      <c r="L137" s="19"/>
      <c r="M137" s="19"/>
      <c r="N137" s="33" t="s">
        <v>97</v>
      </c>
      <c r="O137" s="33"/>
      <c r="P137" s="19" t="s">
        <v>102</v>
      </c>
      <c r="Q137" s="26" t="s">
        <v>233</v>
      </c>
      <c r="R137" s="28" t="s">
        <v>248</v>
      </c>
      <c r="S137" s="43" t="s">
        <v>414</v>
      </c>
    </row>
    <row r="138" spans="1:19" s="40" customFormat="1" ht="25.5" x14ac:dyDescent="0.2">
      <c r="A138" s="213"/>
      <c r="B138" s="187"/>
      <c r="C138" s="181" t="s">
        <v>507</v>
      </c>
      <c r="D138" s="42" t="s">
        <v>106</v>
      </c>
      <c r="E138" s="23" t="s">
        <v>508</v>
      </c>
      <c r="F138" s="24" t="s">
        <v>183</v>
      </c>
      <c r="G138" s="33" t="s">
        <v>9</v>
      </c>
      <c r="H138" s="33"/>
      <c r="I138" s="33"/>
      <c r="J138" s="34" t="s">
        <v>99</v>
      </c>
      <c r="K138" s="19" t="s">
        <v>103</v>
      </c>
      <c r="L138" s="19"/>
      <c r="M138" s="19"/>
      <c r="N138" s="33" t="s">
        <v>97</v>
      </c>
      <c r="O138" s="33"/>
      <c r="P138" s="19" t="s">
        <v>102</v>
      </c>
      <c r="Q138" s="26" t="s">
        <v>107</v>
      </c>
      <c r="R138" s="28" t="s">
        <v>1425</v>
      </c>
      <c r="S138" s="43" t="s">
        <v>414</v>
      </c>
    </row>
    <row r="139" spans="1:19" s="40" customFormat="1" ht="51" x14ac:dyDescent="0.2">
      <c r="A139" s="213"/>
      <c r="B139" s="187"/>
      <c r="C139" s="165" t="s">
        <v>509</v>
      </c>
      <c r="D139" s="42" t="s">
        <v>179</v>
      </c>
      <c r="E139" s="23" t="s">
        <v>246</v>
      </c>
      <c r="F139" s="28" t="s">
        <v>169</v>
      </c>
      <c r="G139" s="33"/>
      <c r="H139" s="33"/>
      <c r="I139" s="33" t="s">
        <v>20</v>
      </c>
      <c r="J139" s="34" t="s">
        <v>33</v>
      </c>
      <c r="K139" s="19" t="s">
        <v>103</v>
      </c>
      <c r="L139" s="19"/>
      <c r="M139" s="19"/>
      <c r="N139" s="33"/>
      <c r="O139" s="33" t="s">
        <v>221</v>
      </c>
      <c r="P139" s="19" t="s">
        <v>102</v>
      </c>
      <c r="Q139" s="26" t="s">
        <v>233</v>
      </c>
      <c r="R139" s="28" t="s">
        <v>248</v>
      </c>
      <c r="S139" s="43" t="s">
        <v>414</v>
      </c>
    </row>
    <row r="140" spans="1:19" s="40" customFormat="1" ht="63.75" x14ac:dyDescent="0.2">
      <c r="A140" s="213"/>
      <c r="B140" s="192"/>
      <c r="C140" s="170" t="s">
        <v>510</v>
      </c>
      <c r="D140" s="42" t="s">
        <v>162</v>
      </c>
      <c r="E140" s="23" t="s">
        <v>218</v>
      </c>
      <c r="F140" s="28" t="s">
        <v>170</v>
      </c>
      <c r="G140" s="33" t="s">
        <v>9</v>
      </c>
      <c r="H140" s="33"/>
      <c r="I140" s="33"/>
      <c r="J140" s="34" t="s">
        <v>99</v>
      </c>
      <c r="K140" s="19" t="s">
        <v>103</v>
      </c>
      <c r="L140" s="19"/>
      <c r="M140" s="19"/>
      <c r="N140" s="33" t="s">
        <v>97</v>
      </c>
      <c r="O140" s="33"/>
      <c r="P140" s="19" t="s">
        <v>102</v>
      </c>
      <c r="Q140" s="26" t="s">
        <v>233</v>
      </c>
      <c r="R140" s="28" t="s">
        <v>248</v>
      </c>
      <c r="S140" s="43" t="s">
        <v>414</v>
      </c>
    </row>
    <row r="141" spans="1:19" s="40" customFormat="1" ht="63.75" x14ac:dyDescent="0.2">
      <c r="A141" s="213"/>
      <c r="B141" s="211" t="s">
        <v>1499</v>
      </c>
      <c r="C141" s="170" t="s">
        <v>511</v>
      </c>
      <c r="D141" s="42" t="s">
        <v>179</v>
      </c>
      <c r="E141" s="23" t="s">
        <v>171</v>
      </c>
      <c r="F141" s="28" t="s">
        <v>172</v>
      </c>
      <c r="G141" s="33" t="s">
        <v>9</v>
      </c>
      <c r="H141" s="33"/>
      <c r="I141" s="33"/>
      <c r="J141" s="34" t="s">
        <v>99</v>
      </c>
      <c r="K141" s="19" t="s">
        <v>103</v>
      </c>
      <c r="L141" s="19"/>
      <c r="M141" s="19"/>
      <c r="N141" s="33" t="s">
        <v>97</v>
      </c>
      <c r="O141" s="33"/>
      <c r="P141" s="19" t="s">
        <v>102</v>
      </c>
      <c r="Q141" s="26" t="s">
        <v>233</v>
      </c>
      <c r="R141" s="28" t="s">
        <v>248</v>
      </c>
      <c r="S141" s="43" t="s">
        <v>414</v>
      </c>
    </row>
    <row r="142" spans="1:19" s="40" customFormat="1" ht="38.25" x14ac:dyDescent="0.2">
      <c r="A142" s="213"/>
      <c r="B142" s="201"/>
      <c r="C142" s="170" t="s">
        <v>512</v>
      </c>
      <c r="D142" s="42" t="s">
        <v>106</v>
      </c>
      <c r="E142" s="23" t="s">
        <v>247</v>
      </c>
      <c r="F142" s="28" t="s">
        <v>173</v>
      </c>
      <c r="G142" s="33" t="s">
        <v>9</v>
      </c>
      <c r="H142" s="33"/>
      <c r="I142" s="33"/>
      <c r="J142" s="34" t="s">
        <v>99</v>
      </c>
      <c r="K142" s="19" t="s">
        <v>103</v>
      </c>
      <c r="L142" s="19"/>
      <c r="M142" s="19"/>
      <c r="N142" s="33" t="s">
        <v>97</v>
      </c>
      <c r="O142" s="33"/>
      <c r="P142" s="19" t="s">
        <v>102</v>
      </c>
      <c r="Q142" s="26" t="s">
        <v>233</v>
      </c>
      <c r="R142" s="28" t="s">
        <v>248</v>
      </c>
      <c r="S142" s="43" t="s">
        <v>414</v>
      </c>
    </row>
    <row r="143" spans="1:19" s="40" customFormat="1" ht="76.5" x14ac:dyDescent="0.2">
      <c r="A143" s="213"/>
      <c r="B143" s="201"/>
      <c r="C143" s="170" t="s">
        <v>513</v>
      </c>
      <c r="D143" s="42" t="s">
        <v>174</v>
      </c>
      <c r="E143" s="23" t="s">
        <v>1088</v>
      </c>
      <c r="F143" s="28" t="s">
        <v>1089</v>
      </c>
      <c r="G143" s="33" t="s">
        <v>9</v>
      </c>
      <c r="H143" s="33" t="s">
        <v>14</v>
      </c>
      <c r="I143" s="33"/>
      <c r="J143" s="34" t="s">
        <v>282</v>
      </c>
      <c r="K143" s="19" t="s">
        <v>103</v>
      </c>
      <c r="L143" s="19"/>
      <c r="M143" s="19"/>
      <c r="N143" s="33" t="s">
        <v>97</v>
      </c>
      <c r="O143" s="33" t="s">
        <v>221</v>
      </c>
      <c r="P143" s="19" t="s">
        <v>102</v>
      </c>
      <c r="Q143" s="26" t="s">
        <v>233</v>
      </c>
      <c r="R143" s="28" t="s">
        <v>248</v>
      </c>
      <c r="S143" s="43" t="s">
        <v>414</v>
      </c>
    </row>
    <row r="144" spans="1:19" s="40" customFormat="1" ht="38.25" x14ac:dyDescent="0.2">
      <c r="A144" s="213"/>
      <c r="B144" s="201"/>
      <c r="C144" s="189" t="s">
        <v>514</v>
      </c>
      <c r="D144" s="42" t="s">
        <v>106</v>
      </c>
      <c r="E144" s="23" t="s">
        <v>1090</v>
      </c>
      <c r="F144" s="28" t="s">
        <v>1091</v>
      </c>
      <c r="G144" s="33" t="s">
        <v>9</v>
      </c>
      <c r="H144" s="33"/>
      <c r="I144" s="33"/>
      <c r="J144" s="34" t="s">
        <v>99</v>
      </c>
      <c r="K144" s="19" t="s">
        <v>103</v>
      </c>
      <c r="L144" s="19"/>
      <c r="M144" s="19"/>
      <c r="N144" s="33" t="s">
        <v>97</v>
      </c>
      <c r="O144" s="33"/>
      <c r="P144" s="19" t="s">
        <v>102</v>
      </c>
      <c r="Q144" s="26" t="s">
        <v>107</v>
      </c>
      <c r="R144" s="28" t="s">
        <v>1425</v>
      </c>
      <c r="S144" s="43" t="s">
        <v>414</v>
      </c>
    </row>
    <row r="145" spans="1:19" s="40" customFormat="1" ht="51" x14ac:dyDescent="0.2">
      <c r="A145" s="213"/>
      <c r="B145" s="201"/>
      <c r="C145" s="193"/>
      <c r="D145" s="42" t="s">
        <v>175</v>
      </c>
      <c r="E145" s="23" t="s">
        <v>1092</v>
      </c>
      <c r="F145" s="24" t="s">
        <v>176</v>
      </c>
      <c r="G145" s="33" t="s">
        <v>9</v>
      </c>
      <c r="H145" s="33"/>
      <c r="I145" s="33"/>
      <c r="J145" s="34" t="s">
        <v>99</v>
      </c>
      <c r="K145" s="19" t="s">
        <v>103</v>
      </c>
      <c r="L145" s="19"/>
      <c r="M145" s="19"/>
      <c r="N145" s="33" t="s">
        <v>97</v>
      </c>
      <c r="O145" s="33"/>
      <c r="P145" s="19" t="s">
        <v>102</v>
      </c>
      <c r="Q145" s="26" t="s">
        <v>233</v>
      </c>
      <c r="R145" s="28" t="s">
        <v>248</v>
      </c>
      <c r="S145" s="43" t="s">
        <v>414</v>
      </c>
    </row>
    <row r="146" spans="1:19" s="40" customFormat="1" ht="38.25" x14ac:dyDescent="0.2">
      <c r="A146" s="213"/>
      <c r="B146" s="201"/>
      <c r="C146" s="193"/>
      <c r="D146" s="42" t="s">
        <v>177</v>
      </c>
      <c r="E146" s="23" t="s">
        <v>1093</v>
      </c>
      <c r="F146" s="24" t="s">
        <v>1094</v>
      </c>
      <c r="G146" s="33" t="s">
        <v>9</v>
      </c>
      <c r="H146" s="33" t="s">
        <v>14</v>
      </c>
      <c r="I146" s="33"/>
      <c r="J146" s="34" t="s">
        <v>282</v>
      </c>
      <c r="K146" s="19" t="s">
        <v>103</v>
      </c>
      <c r="L146" s="19"/>
      <c r="M146" s="19"/>
      <c r="N146" s="33" t="s">
        <v>97</v>
      </c>
      <c r="O146" s="33" t="s">
        <v>221</v>
      </c>
      <c r="P146" s="19" t="s">
        <v>102</v>
      </c>
      <c r="Q146" s="26" t="s">
        <v>233</v>
      </c>
      <c r="R146" s="28" t="s">
        <v>248</v>
      </c>
      <c r="S146" s="43" t="s">
        <v>414</v>
      </c>
    </row>
    <row r="147" spans="1:19" s="40" customFormat="1" ht="38.25" x14ac:dyDescent="0.2">
      <c r="A147" s="213"/>
      <c r="B147" s="201"/>
      <c r="C147" s="190"/>
      <c r="D147" s="42" t="s">
        <v>179</v>
      </c>
      <c r="E147" s="23" t="s">
        <v>1095</v>
      </c>
      <c r="F147" s="24" t="s">
        <v>181</v>
      </c>
      <c r="G147" s="33" t="s">
        <v>9</v>
      </c>
      <c r="H147" s="33" t="s">
        <v>14</v>
      </c>
      <c r="I147" s="33"/>
      <c r="J147" s="34" t="s">
        <v>287</v>
      </c>
      <c r="K147" s="19" t="s">
        <v>210</v>
      </c>
      <c r="L147" s="19" t="s">
        <v>103</v>
      </c>
      <c r="M147" s="19"/>
      <c r="N147" s="33" t="s">
        <v>97</v>
      </c>
      <c r="O147" s="33" t="s">
        <v>283</v>
      </c>
      <c r="P147" s="19" t="s">
        <v>102</v>
      </c>
      <c r="Q147" s="26" t="s">
        <v>233</v>
      </c>
      <c r="R147" s="28" t="s">
        <v>248</v>
      </c>
      <c r="S147" s="43" t="s">
        <v>414</v>
      </c>
    </row>
    <row r="148" spans="1:19" s="40" customFormat="1" ht="38.25" x14ac:dyDescent="0.2">
      <c r="A148" s="213"/>
      <c r="B148" s="201"/>
      <c r="C148" s="189" t="s">
        <v>515</v>
      </c>
      <c r="D148" s="42" t="s">
        <v>180</v>
      </c>
      <c r="E148" s="23" t="s">
        <v>1096</v>
      </c>
      <c r="F148" s="24" t="s">
        <v>181</v>
      </c>
      <c r="G148" s="33" t="s">
        <v>9</v>
      </c>
      <c r="H148" s="33" t="s">
        <v>14</v>
      </c>
      <c r="I148" s="33"/>
      <c r="J148" s="34" t="s">
        <v>282</v>
      </c>
      <c r="K148" s="19" t="s">
        <v>103</v>
      </c>
      <c r="L148" s="19"/>
      <c r="M148" s="19"/>
      <c r="N148" s="33" t="s">
        <v>97</v>
      </c>
      <c r="O148" s="33" t="s">
        <v>221</v>
      </c>
      <c r="P148" s="19" t="s">
        <v>102</v>
      </c>
      <c r="Q148" s="26" t="s">
        <v>233</v>
      </c>
      <c r="R148" s="28" t="s">
        <v>248</v>
      </c>
      <c r="S148" s="43" t="s">
        <v>414</v>
      </c>
    </row>
    <row r="149" spans="1:19" s="40" customFormat="1" ht="102" x14ac:dyDescent="0.2">
      <c r="A149" s="213"/>
      <c r="B149" s="201"/>
      <c r="C149" s="193"/>
      <c r="D149" s="42" t="s">
        <v>106</v>
      </c>
      <c r="E149" s="23" t="s">
        <v>1097</v>
      </c>
      <c r="F149" s="24" t="s">
        <v>182</v>
      </c>
      <c r="G149" s="33" t="s">
        <v>9</v>
      </c>
      <c r="H149" s="33"/>
      <c r="I149" s="33"/>
      <c r="J149" s="34" t="s">
        <v>99</v>
      </c>
      <c r="K149" s="19" t="s">
        <v>103</v>
      </c>
      <c r="L149" s="19"/>
      <c r="M149" s="19"/>
      <c r="N149" s="33" t="s">
        <v>97</v>
      </c>
      <c r="O149" s="33"/>
      <c r="P149" s="19" t="s">
        <v>102</v>
      </c>
      <c r="Q149" s="26" t="s">
        <v>233</v>
      </c>
      <c r="R149" s="28" t="s">
        <v>248</v>
      </c>
      <c r="S149" s="43" t="s">
        <v>414</v>
      </c>
    </row>
    <row r="150" spans="1:19" s="40" customFormat="1" ht="38.25" x14ac:dyDescent="0.2">
      <c r="A150" s="213"/>
      <c r="B150" s="201"/>
      <c r="C150" s="193"/>
      <c r="D150" s="42" t="s">
        <v>106</v>
      </c>
      <c r="E150" s="23" t="s">
        <v>516</v>
      </c>
      <c r="F150" s="28" t="s">
        <v>517</v>
      </c>
      <c r="G150" s="33" t="s">
        <v>9</v>
      </c>
      <c r="H150" s="33" t="s">
        <v>14</v>
      </c>
      <c r="I150" s="33"/>
      <c r="J150" s="34" t="s">
        <v>282</v>
      </c>
      <c r="K150" s="19" t="s">
        <v>103</v>
      </c>
      <c r="L150" s="19"/>
      <c r="M150" s="19"/>
      <c r="N150" s="33" t="s">
        <v>97</v>
      </c>
      <c r="O150" s="33" t="s">
        <v>221</v>
      </c>
      <c r="P150" s="19" t="s">
        <v>102</v>
      </c>
      <c r="Q150" s="26" t="s">
        <v>107</v>
      </c>
      <c r="R150" s="28" t="s">
        <v>1425</v>
      </c>
      <c r="S150" s="43" t="s">
        <v>414</v>
      </c>
    </row>
    <row r="151" spans="1:19" s="40" customFormat="1" ht="51" x14ac:dyDescent="0.2">
      <c r="A151" s="213"/>
      <c r="B151" s="201"/>
      <c r="C151" s="193"/>
      <c r="D151" s="42" t="s">
        <v>423</v>
      </c>
      <c r="E151" s="23" t="s">
        <v>1098</v>
      </c>
      <c r="F151" s="24" t="s">
        <v>9</v>
      </c>
      <c r="G151" s="33" t="s">
        <v>9</v>
      </c>
      <c r="H151" s="33" t="s">
        <v>14</v>
      </c>
      <c r="I151" s="33"/>
      <c r="J151" s="34" t="s">
        <v>99</v>
      </c>
      <c r="K151" s="19" t="s">
        <v>210</v>
      </c>
      <c r="L151" s="19" t="s">
        <v>103</v>
      </c>
      <c r="M151" s="19"/>
      <c r="N151" s="33" t="s">
        <v>97</v>
      </c>
      <c r="O151" s="33" t="s">
        <v>10</v>
      </c>
      <c r="P151" s="19" t="s">
        <v>102</v>
      </c>
      <c r="Q151" s="26" t="s">
        <v>233</v>
      </c>
      <c r="R151" s="28" t="s">
        <v>248</v>
      </c>
      <c r="S151" s="43" t="s">
        <v>414</v>
      </c>
    </row>
    <row r="152" spans="1:19" s="40" customFormat="1" ht="63.75" x14ac:dyDescent="0.2">
      <c r="A152" s="213"/>
      <c r="B152" s="201"/>
      <c r="C152" s="190"/>
      <c r="D152" s="42" t="s">
        <v>177</v>
      </c>
      <c r="E152" s="23" t="s">
        <v>1099</v>
      </c>
      <c r="F152" s="24" t="s">
        <v>178</v>
      </c>
      <c r="G152" s="33" t="s">
        <v>9</v>
      </c>
      <c r="H152" s="33" t="s">
        <v>14</v>
      </c>
      <c r="I152" s="33"/>
      <c r="J152" s="34" t="s">
        <v>99</v>
      </c>
      <c r="K152" s="19" t="s">
        <v>103</v>
      </c>
      <c r="L152" s="19"/>
      <c r="M152" s="19"/>
      <c r="N152" s="33" t="s">
        <v>97</v>
      </c>
      <c r="O152" s="33" t="s">
        <v>10</v>
      </c>
      <c r="P152" s="19" t="s">
        <v>102</v>
      </c>
      <c r="Q152" s="26" t="s">
        <v>233</v>
      </c>
      <c r="R152" s="28" t="s">
        <v>248</v>
      </c>
      <c r="S152" s="43" t="s">
        <v>414</v>
      </c>
    </row>
    <row r="153" spans="1:19" s="40" customFormat="1" ht="51" x14ac:dyDescent="0.2">
      <c r="A153" s="213"/>
      <c r="B153" s="201"/>
      <c r="C153" s="170" t="s">
        <v>518</v>
      </c>
      <c r="D153" s="42" t="s">
        <v>174</v>
      </c>
      <c r="E153" s="23" t="s">
        <v>1100</v>
      </c>
      <c r="F153" s="24" t="s">
        <v>184</v>
      </c>
      <c r="G153" s="33" t="s">
        <v>9</v>
      </c>
      <c r="H153" s="33" t="s">
        <v>14</v>
      </c>
      <c r="I153" s="33"/>
      <c r="J153" s="34" t="s">
        <v>282</v>
      </c>
      <c r="K153" s="19" t="s">
        <v>103</v>
      </c>
      <c r="L153" s="19"/>
      <c r="M153" s="19"/>
      <c r="N153" s="33" t="s">
        <v>97</v>
      </c>
      <c r="O153" s="33" t="s">
        <v>221</v>
      </c>
      <c r="P153" s="19" t="s">
        <v>102</v>
      </c>
      <c r="Q153" s="26" t="s">
        <v>233</v>
      </c>
      <c r="R153" s="28" t="s">
        <v>248</v>
      </c>
      <c r="S153" s="43" t="s">
        <v>414</v>
      </c>
    </row>
    <row r="154" spans="1:19" s="40" customFormat="1" ht="38.25" x14ac:dyDescent="0.2">
      <c r="A154" s="213"/>
      <c r="B154" s="201"/>
      <c r="C154" s="189" t="s">
        <v>1500</v>
      </c>
      <c r="D154" s="42" t="s">
        <v>106</v>
      </c>
      <c r="E154" s="23" t="s">
        <v>1101</v>
      </c>
      <c r="F154" s="28" t="s">
        <v>1102</v>
      </c>
      <c r="G154" s="33" t="s">
        <v>9</v>
      </c>
      <c r="H154" s="33" t="s">
        <v>14</v>
      </c>
      <c r="I154" s="33"/>
      <c r="J154" s="34" t="s">
        <v>282</v>
      </c>
      <c r="K154" s="19" t="s">
        <v>103</v>
      </c>
      <c r="L154" s="19"/>
      <c r="M154" s="19"/>
      <c r="N154" s="33" t="s">
        <v>97</v>
      </c>
      <c r="O154" s="33" t="s">
        <v>221</v>
      </c>
      <c r="P154" s="19" t="s">
        <v>102</v>
      </c>
      <c r="Q154" s="26" t="s">
        <v>107</v>
      </c>
      <c r="R154" s="28" t="s">
        <v>1425</v>
      </c>
      <c r="S154" s="43" t="s">
        <v>414</v>
      </c>
    </row>
    <row r="155" spans="1:19" s="40" customFormat="1" ht="51" x14ac:dyDescent="0.2">
      <c r="A155" s="213"/>
      <c r="B155" s="201"/>
      <c r="C155" s="193"/>
      <c r="D155" s="42" t="s">
        <v>175</v>
      </c>
      <c r="E155" s="23" t="s">
        <v>1103</v>
      </c>
      <c r="F155" s="24" t="s">
        <v>176</v>
      </c>
      <c r="G155" s="33" t="s">
        <v>9</v>
      </c>
      <c r="H155" s="33"/>
      <c r="I155" s="33"/>
      <c r="J155" s="34" t="s">
        <v>99</v>
      </c>
      <c r="K155" s="19" t="s">
        <v>103</v>
      </c>
      <c r="L155" s="19"/>
      <c r="M155" s="19"/>
      <c r="N155" s="33" t="s">
        <v>97</v>
      </c>
      <c r="O155" s="33"/>
      <c r="P155" s="19" t="s">
        <v>102</v>
      </c>
      <c r="Q155" s="26" t="s">
        <v>233</v>
      </c>
      <c r="R155" s="28" t="s">
        <v>248</v>
      </c>
      <c r="S155" s="43" t="s">
        <v>414</v>
      </c>
    </row>
    <row r="156" spans="1:19" s="40" customFormat="1" ht="38.25" x14ac:dyDescent="0.2">
      <c r="A156" s="213"/>
      <c r="B156" s="201"/>
      <c r="C156" s="193"/>
      <c r="D156" s="42" t="s">
        <v>101</v>
      </c>
      <c r="E156" s="23" t="s">
        <v>1104</v>
      </c>
      <c r="F156" s="24" t="s">
        <v>1105</v>
      </c>
      <c r="G156" s="33" t="s">
        <v>9</v>
      </c>
      <c r="H156" s="33"/>
      <c r="I156" s="33" t="s">
        <v>93</v>
      </c>
      <c r="J156" s="34" t="s">
        <v>281</v>
      </c>
      <c r="K156" s="19" t="s">
        <v>103</v>
      </c>
      <c r="L156" s="19"/>
      <c r="M156" s="19"/>
      <c r="N156" s="33" t="s">
        <v>97</v>
      </c>
      <c r="O156" s="33" t="s">
        <v>10</v>
      </c>
      <c r="P156" s="19" t="s">
        <v>102</v>
      </c>
      <c r="Q156" s="26" t="s">
        <v>233</v>
      </c>
      <c r="R156" s="28" t="s">
        <v>248</v>
      </c>
      <c r="S156" s="43" t="s">
        <v>414</v>
      </c>
    </row>
    <row r="157" spans="1:19" s="40" customFormat="1" ht="38.25" x14ac:dyDescent="0.2">
      <c r="A157" s="213"/>
      <c r="B157" s="201"/>
      <c r="C157" s="190"/>
      <c r="D157" s="42" t="s">
        <v>177</v>
      </c>
      <c r="E157" s="23" t="s">
        <v>1106</v>
      </c>
      <c r="F157" s="24" t="s">
        <v>1105</v>
      </c>
      <c r="G157" s="33" t="s">
        <v>9</v>
      </c>
      <c r="H157" s="33" t="s">
        <v>14</v>
      </c>
      <c r="I157" s="33"/>
      <c r="J157" s="34" t="s">
        <v>281</v>
      </c>
      <c r="K157" s="19" t="s">
        <v>103</v>
      </c>
      <c r="L157" s="19"/>
      <c r="M157" s="19"/>
      <c r="N157" s="33" t="s">
        <v>97</v>
      </c>
      <c r="O157" s="33" t="s">
        <v>10</v>
      </c>
      <c r="P157" s="19" t="s">
        <v>102</v>
      </c>
      <c r="Q157" s="26" t="s">
        <v>233</v>
      </c>
      <c r="R157" s="28" t="s">
        <v>248</v>
      </c>
      <c r="S157" s="43" t="s">
        <v>414</v>
      </c>
    </row>
    <row r="158" spans="1:19" s="40" customFormat="1" ht="51" x14ac:dyDescent="0.2">
      <c r="A158" s="213"/>
      <c r="B158" s="201"/>
      <c r="C158" s="170" t="s">
        <v>519</v>
      </c>
      <c r="D158" s="42" t="s">
        <v>187</v>
      </c>
      <c r="E158" s="24" t="s">
        <v>186</v>
      </c>
      <c r="F158" s="24" t="s">
        <v>185</v>
      </c>
      <c r="G158" s="31"/>
      <c r="H158" s="31"/>
      <c r="I158" s="31" t="s">
        <v>20</v>
      </c>
      <c r="J158" s="32" t="s">
        <v>285</v>
      </c>
      <c r="K158" s="22" t="s">
        <v>103</v>
      </c>
      <c r="L158" s="22"/>
      <c r="M158" s="22"/>
      <c r="N158" s="31"/>
      <c r="O158" s="33" t="s">
        <v>211</v>
      </c>
      <c r="P158" s="19" t="s">
        <v>105</v>
      </c>
      <c r="Q158" s="26" t="s">
        <v>233</v>
      </c>
      <c r="R158" s="28" t="s">
        <v>248</v>
      </c>
      <c r="S158" s="30" t="s">
        <v>414</v>
      </c>
    </row>
    <row r="159" spans="1:19" s="40" customFormat="1" ht="38.25" x14ac:dyDescent="0.2">
      <c r="A159" s="213"/>
      <c r="B159" s="201"/>
      <c r="C159" s="189" t="s">
        <v>1501</v>
      </c>
      <c r="D159" s="42" t="s">
        <v>174</v>
      </c>
      <c r="E159" s="23" t="s">
        <v>520</v>
      </c>
      <c r="F159" s="24" t="s">
        <v>1107</v>
      </c>
      <c r="G159" s="33" t="s">
        <v>9</v>
      </c>
      <c r="H159" s="33" t="s">
        <v>14</v>
      </c>
      <c r="I159" s="33"/>
      <c r="J159" s="34" t="s">
        <v>282</v>
      </c>
      <c r="K159" s="19" t="s">
        <v>103</v>
      </c>
      <c r="L159" s="19"/>
      <c r="M159" s="19"/>
      <c r="N159" s="33" t="s">
        <v>97</v>
      </c>
      <c r="O159" s="33" t="s">
        <v>221</v>
      </c>
      <c r="P159" s="19" t="s">
        <v>102</v>
      </c>
      <c r="Q159" s="26" t="s">
        <v>233</v>
      </c>
      <c r="R159" s="28" t="s">
        <v>248</v>
      </c>
      <c r="S159" s="43" t="s">
        <v>414</v>
      </c>
    </row>
    <row r="160" spans="1:19" s="40" customFormat="1" ht="140.25" x14ac:dyDescent="0.2">
      <c r="A160" s="213"/>
      <c r="B160" s="201"/>
      <c r="C160" s="193"/>
      <c r="D160" s="42" t="s">
        <v>106</v>
      </c>
      <c r="E160" s="23" t="s">
        <v>238</v>
      </c>
      <c r="F160" s="24" t="s">
        <v>188</v>
      </c>
      <c r="G160" s="33" t="s">
        <v>9</v>
      </c>
      <c r="H160" s="33"/>
      <c r="I160" s="33"/>
      <c r="J160" s="34" t="s">
        <v>99</v>
      </c>
      <c r="K160" s="19" t="s">
        <v>103</v>
      </c>
      <c r="L160" s="19"/>
      <c r="M160" s="19"/>
      <c r="N160" s="33" t="s">
        <v>97</v>
      </c>
      <c r="O160" s="33"/>
      <c r="P160" s="19" t="s">
        <v>102</v>
      </c>
      <c r="Q160" s="26" t="s">
        <v>233</v>
      </c>
      <c r="R160" s="28" t="s">
        <v>248</v>
      </c>
      <c r="S160" s="43" t="s">
        <v>414</v>
      </c>
    </row>
    <row r="161" spans="1:19" s="40" customFormat="1" ht="25.5" x14ac:dyDescent="0.2">
      <c r="A161" s="213"/>
      <c r="B161" s="201"/>
      <c r="C161" s="190"/>
      <c r="D161" s="42" t="s">
        <v>258</v>
      </c>
      <c r="E161" s="23" t="s">
        <v>222</v>
      </c>
      <c r="F161" s="24" t="s">
        <v>189</v>
      </c>
      <c r="G161" s="33" t="s">
        <v>9</v>
      </c>
      <c r="H161" s="33" t="s">
        <v>14</v>
      </c>
      <c r="I161" s="33" t="s">
        <v>231</v>
      </c>
      <c r="J161" s="34" t="s">
        <v>281</v>
      </c>
      <c r="K161" s="19" t="s">
        <v>103</v>
      </c>
      <c r="L161" s="19"/>
      <c r="M161" s="19"/>
      <c r="N161" s="33" t="s">
        <v>97</v>
      </c>
      <c r="O161" s="33" t="s">
        <v>96</v>
      </c>
      <c r="P161" s="19" t="s">
        <v>102</v>
      </c>
      <c r="Q161" s="26" t="s">
        <v>233</v>
      </c>
      <c r="R161" s="28" t="s">
        <v>248</v>
      </c>
      <c r="S161" s="43" t="s">
        <v>414</v>
      </c>
    </row>
    <row r="162" spans="1:19" s="40" customFormat="1" ht="76.5" x14ac:dyDescent="0.2">
      <c r="A162" s="213"/>
      <c r="B162" s="201"/>
      <c r="C162" s="189" t="s">
        <v>521</v>
      </c>
      <c r="D162" s="42" t="s">
        <v>106</v>
      </c>
      <c r="E162" s="23" t="s">
        <v>522</v>
      </c>
      <c r="F162" s="24" t="s">
        <v>1108</v>
      </c>
      <c r="G162" s="33" t="s">
        <v>9</v>
      </c>
      <c r="H162" s="33" t="s">
        <v>14</v>
      </c>
      <c r="I162" s="33"/>
      <c r="J162" s="34" t="s">
        <v>282</v>
      </c>
      <c r="K162" s="19" t="s">
        <v>103</v>
      </c>
      <c r="L162" s="19"/>
      <c r="M162" s="19"/>
      <c r="N162" s="33" t="s">
        <v>97</v>
      </c>
      <c r="O162" s="33" t="s">
        <v>221</v>
      </c>
      <c r="P162" s="19" t="s">
        <v>102</v>
      </c>
      <c r="Q162" s="26" t="s">
        <v>107</v>
      </c>
      <c r="R162" s="28" t="s">
        <v>1425</v>
      </c>
      <c r="S162" s="43" t="s">
        <v>414</v>
      </c>
    </row>
    <row r="163" spans="1:19" s="40" customFormat="1" ht="51" x14ac:dyDescent="0.2">
      <c r="A163" s="213"/>
      <c r="B163" s="201"/>
      <c r="C163" s="190"/>
      <c r="D163" s="42" t="s">
        <v>175</v>
      </c>
      <c r="E163" s="23" t="s">
        <v>259</v>
      </c>
      <c r="F163" s="24" t="s">
        <v>176</v>
      </c>
      <c r="G163" s="33" t="s">
        <v>9</v>
      </c>
      <c r="H163" s="33"/>
      <c r="I163" s="33"/>
      <c r="J163" s="34" t="s">
        <v>99</v>
      </c>
      <c r="K163" s="19" t="s">
        <v>103</v>
      </c>
      <c r="L163" s="19"/>
      <c r="M163" s="19"/>
      <c r="N163" s="33" t="s">
        <v>97</v>
      </c>
      <c r="O163" s="33"/>
      <c r="P163" s="19" t="s">
        <v>102</v>
      </c>
      <c r="Q163" s="26" t="s">
        <v>233</v>
      </c>
      <c r="R163" s="28" t="s">
        <v>248</v>
      </c>
      <c r="S163" s="43" t="s">
        <v>414</v>
      </c>
    </row>
    <row r="164" spans="1:19" s="40" customFormat="1" ht="25.5" x14ac:dyDescent="0.2">
      <c r="A164" s="213"/>
      <c r="B164" s="201"/>
      <c r="C164" s="189" t="s">
        <v>523</v>
      </c>
      <c r="D164" s="42" t="s">
        <v>177</v>
      </c>
      <c r="E164" s="23" t="s">
        <v>223</v>
      </c>
      <c r="F164" s="24" t="s">
        <v>190</v>
      </c>
      <c r="G164" s="33" t="s">
        <v>9</v>
      </c>
      <c r="H164" s="33" t="s">
        <v>14</v>
      </c>
      <c r="I164" s="33"/>
      <c r="J164" s="34" t="s">
        <v>281</v>
      </c>
      <c r="K164" s="19" t="s">
        <v>103</v>
      </c>
      <c r="L164" s="19"/>
      <c r="M164" s="19"/>
      <c r="N164" s="33" t="s">
        <v>97</v>
      </c>
      <c r="O164" s="33" t="s">
        <v>10</v>
      </c>
      <c r="P164" s="19" t="s">
        <v>102</v>
      </c>
      <c r="Q164" s="26" t="s">
        <v>233</v>
      </c>
      <c r="R164" s="28" t="s">
        <v>248</v>
      </c>
      <c r="S164" s="43" t="s">
        <v>414</v>
      </c>
    </row>
    <row r="165" spans="1:19" s="40" customFormat="1" ht="38.25" x14ac:dyDescent="0.2">
      <c r="A165" s="213"/>
      <c r="B165" s="201"/>
      <c r="C165" s="193"/>
      <c r="D165" s="42" t="s">
        <v>174</v>
      </c>
      <c r="E165" s="23" t="s">
        <v>520</v>
      </c>
      <c r="F165" s="24" t="s">
        <v>1107</v>
      </c>
      <c r="G165" s="33" t="s">
        <v>9</v>
      </c>
      <c r="H165" s="33" t="s">
        <v>14</v>
      </c>
      <c r="I165" s="33"/>
      <c r="J165" s="34" t="s">
        <v>282</v>
      </c>
      <c r="K165" s="19" t="s">
        <v>103</v>
      </c>
      <c r="L165" s="19"/>
      <c r="M165" s="19"/>
      <c r="N165" s="33" t="s">
        <v>97</v>
      </c>
      <c r="O165" s="33" t="s">
        <v>221</v>
      </c>
      <c r="P165" s="19" t="s">
        <v>102</v>
      </c>
      <c r="Q165" s="26" t="s">
        <v>233</v>
      </c>
      <c r="R165" s="28" t="s">
        <v>248</v>
      </c>
      <c r="S165" s="43" t="s">
        <v>414</v>
      </c>
    </row>
    <row r="166" spans="1:19" s="40" customFormat="1" ht="38.25" x14ac:dyDescent="0.2">
      <c r="A166" s="213"/>
      <c r="B166" s="201"/>
      <c r="C166" s="193"/>
      <c r="D166" s="42" t="s">
        <v>423</v>
      </c>
      <c r="E166" s="23" t="s">
        <v>524</v>
      </c>
      <c r="F166" s="24" t="s">
        <v>9</v>
      </c>
      <c r="G166" s="33" t="s">
        <v>9</v>
      </c>
      <c r="H166" s="33" t="s">
        <v>14</v>
      </c>
      <c r="I166" s="33"/>
      <c r="J166" s="34" t="s">
        <v>99</v>
      </c>
      <c r="K166" s="19" t="s">
        <v>210</v>
      </c>
      <c r="L166" s="19" t="s">
        <v>103</v>
      </c>
      <c r="M166" s="19"/>
      <c r="N166" s="33" t="s">
        <v>97</v>
      </c>
      <c r="O166" s="33" t="s">
        <v>10</v>
      </c>
      <c r="P166" s="19" t="s">
        <v>102</v>
      </c>
      <c r="Q166" s="26" t="s">
        <v>233</v>
      </c>
      <c r="R166" s="28" t="s">
        <v>248</v>
      </c>
      <c r="S166" s="43" t="s">
        <v>414</v>
      </c>
    </row>
    <row r="167" spans="1:19" s="40" customFormat="1" ht="63.75" x14ac:dyDescent="0.2">
      <c r="A167" s="213"/>
      <c r="B167" s="201"/>
      <c r="C167" s="190"/>
      <c r="D167" s="42" t="s">
        <v>177</v>
      </c>
      <c r="E167" s="23" t="s">
        <v>525</v>
      </c>
      <c r="F167" s="24" t="s">
        <v>178</v>
      </c>
      <c r="G167" s="33" t="s">
        <v>9</v>
      </c>
      <c r="H167" s="33" t="s">
        <v>14</v>
      </c>
      <c r="I167" s="33"/>
      <c r="J167" s="34" t="s">
        <v>99</v>
      </c>
      <c r="K167" s="19" t="s">
        <v>103</v>
      </c>
      <c r="L167" s="19"/>
      <c r="M167" s="19"/>
      <c r="N167" s="33" t="s">
        <v>97</v>
      </c>
      <c r="O167" s="33" t="s">
        <v>10</v>
      </c>
      <c r="P167" s="19" t="s">
        <v>102</v>
      </c>
      <c r="Q167" s="26" t="s">
        <v>233</v>
      </c>
      <c r="R167" s="28" t="s">
        <v>248</v>
      </c>
      <c r="S167" s="43" t="s">
        <v>414</v>
      </c>
    </row>
    <row r="168" spans="1:19" s="40" customFormat="1" ht="38.25" x14ac:dyDescent="0.2">
      <c r="A168" s="213"/>
      <c r="B168" s="201"/>
      <c r="C168" s="189" t="s">
        <v>526</v>
      </c>
      <c r="D168" s="42" t="s">
        <v>423</v>
      </c>
      <c r="E168" s="23" t="s">
        <v>265</v>
      </c>
      <c r="F168" s="24" t="s">
        <v>181</v>
      </c>
      <c r="G168" s="33" t="s">
        <v>9</v>
      </c>
      <c r="H168" s="33" t="s">
        <v>14</v>
      </c>
      <c r="I168" s="33"/>
      <c r="J168" s="34" t="s">
        <v>281</v>
      </c>
      <c r="K168" s="19"/>
      <c r="L168" s="19" t="s">
        <v>103</v>
      </c>
      <c r="M168" s="19"/>
      <c r="N168" s="33" t="s">
        <v>97</v>
      </c>
      <c r="O168" s="33" t="s">
        <v>10</v>
      </c>
      <c r="P168" s="19" t="s">
        <v>102</v>
      </c>
      <c r="Q168" s="26" t="s">
        <v>233</v>
      </c>
      <c r="R168" s="28" t="s">
        <v>248</v>
      </c>
      <c r="S168" s="43" t="s">
        <v>414</v>
      </c>
    </row>
    <row r="169" spans="1:19" s="40" customFormat="1" ht="38.25" x14ac:dyDescent="0.2">
      <c r="A169" s="213"/>
      <c r="B169" s="201"/>
      <c r="C169" s="193"/>
      <c r="D169" s="42" t="s">
        <v>180</v>
      </c>
      <c r="E169" s="23" t="s">
        <v>224</v>
      </c>
      <c r="F169" s="24" t="s">
        <v>181</v>
      </c>
      <c r="G169" s="33" t="s">
        <v>9</v>
      </c>
      <c r="H169" s="33" t="s">
        <v>14</v>
      </c>
      <c r="I169" s="33"/>
      <c r="J169" s="34" t="s">
        <v>282</v>
      </c>
      <c r="K169" s="19" t="s">
        <v>103</v>
      </c>
      <c r="L169" s="19"/>
      <c r="M169" s="19"/>
      <c r="N169" s="33" t="s">
        <v>97</v>
      </c>
      <c r="O169" s="33" t="s">
        <v>221</v>
      </c>
      <c r="P169" s="19" t="s">
        <v>102</v>
      </c>
      <c r="Q169" s="26" t="s">
        <v>233</v>
      </c>
      <c r="R169" s="28" t="s">
        <v>248</v>
      </c>
      <c r="S169" s="43" t="s">
        <v>414</v>
      </c>
    </row>
    <row r="170" spans="1:19" s="40" customFormat="1" ht="102" x14ac:dyDescent="0.2">
      <c r="A170" s="213"/>
      <c r="B170" s="201"/>
      <c r="C170" s="190"/>
      <c r="D170" s="42" t="s">
        <v>106</v>
      </c>
      <c r="E170" s="23" t="s">
        <v>239</v>
      </c>
      <c r="F170" s="24" t="s">
        <v>191</v>
      </c>
      <c r="G170" s="33" t="s">
        <v>9</v>
      </c>
      <c r="H170" s="33"/>
      <c r="I170" s="33"/>
      <c r="J170" s="34" t="s">
        <v>99</v>
      </c>
      <c r="K170" s="19" t="s">
        <v>103</v>
      </c>
      <c r="L170" s="19"/>
      <c r="M170" s="19"/>
      <c r="N170" s="33" t="s">
        <v>97</v>
      </c>
      <c r="O170" s="33"/>
      <c r="P170" s="19" t="s">
        <v>102</v>
      </c>
      <c r="Q170" s="26" t="s">
        <v>233</v>
      </c>
      <c r="R170" s="28" t="s">
        <v>248</v>
      </c>
      <c r="S170" s="43" t="s">
        <v>414</v>
      </c>
    </row>
    <row r="171" spans="1:19" s="40" customFormat="1" ht="89.25" x14ac:dyDescent="0.2">
      <c r="A171" s="213"/>
      <c r="B171" s="201"/>
      <c r="C171" s="189" t="s">
        <v>527</v>
      </c>
      <c r="D171" s="42" t="s">
        <v>174</v>
      </c>
      <c r="E171" s="23" t="s">
        <v>528</v>
      </c>
      <c r="F171" s="24" t="s">
        <v>1527</v>
      </c>
      <c r="G171" s="33" t="s">
        <v>9</v>
      </c>
      <c r="H171" s="33" t="s">
        <v>14</v>
      </c>
      <c r="I171" s="33"/>
      <c r="J171" s="34" t="s">
        <v>282</v>
      </c>
      <c r="K171" s="19" t="s">
        <v>103</v>
      </c>
      <c r="L171" s="19"/>
      <c r="M171" s="19"/>
      <c r="N171" s="33" t="s">
        <v>97</v>
      </c>
      <c r="O171" s="33" t="s">
        <v>288</v>
      </c>
      <c r="P171" s="19" t="s">
        <v>102</v>
      </c>
      <c r="Q171" s="26" t="s">
        <v>233</v>
      </c>
      <c r="R171" s="28" t="s">
        <v>248</v>
      </c>
      <c r="S171" s="43" t="s">
        <v>414</v>
      </c>
    </row>
    <row r="172" spans="1:19" s="40" customFormat="1" ht="51" x14ac:dyDescent="0.2">
      <c r="A172" s="213"/>
      <c r="B172" s="201"/>
      <c r="C172" s="193"/>
      <c r="D172" s="42" t="s">
        <v>175</v>
      </c>
      <c r="E172" s="23" t="s">
        <v>289</v>
      </c>
      <c r="F172" s="24" t="s">
        <v>176</v>
      </c>
      <c r="G172" s="33" t="s">
        <v>9</v>
      </c>
      <c r="H172" s="33"/>
      <c r="I172" s="33"/>
      <c r="J172" s="34" t="s">
        <v>99</v>
      </c>
      <c r="K172" s="19" t="s">
        <v>103</v>
      </c>
      <c r="L172" s="19"/>
      <c r="M172" s="19"/>
      <c r="N172" s="33" t="s">
        <v>97</v>
      </c>
      <c r="O172" s="33"/>
      <c r="P172" s="19" t="s">
        <v>102</v>
      </c>
      <c r="Q172" s="26" t="s">
        <v>233</v>
      </c>
      <c r="R172" s="28" t="s">
        <v>248</v>
      </c>
      <c r="S172" s="43" t="s">
        <v>414</v>
      </c>
    </row>
    <row r="173" spans="1:19" s="40" customFormat="1" ht="51" x14ac:dyDescent="0.2">
      <c r="A173" s="213"/>
      <c r="B173" s="201"/>
      <c r="C173" s="190"/>
      <c r="D173" s="42" t="s">
        <v>106</v>
      </c>
      <c r="E173" s="23" t="s">
        <v>225</v>
      </c>
      <c r="F173" s="24" t="s">
        <v>192</v>
      </c>
      <c r="G173" s="33" t="s">
        <v>9</v>
      </c>
      <c r="H173" s="33" t="s">
        <v>14</v>
      </c>
      <c r="I173" s="33"/>
      <c r="J173" s="34" t="s">
        <v>282</v>
      </c>
      <c r="K173" s="19" t="s">
        <v>103</v>
      </c>
      <c r="L173" s="19"/>
      <c r="M173" s="19"/>
      <c r="N173" s="33" t="s">
        <v>97</v>
      </c>
      <c r="O173" s="33" t="s">
        <v>221</v>
      </c>
      <c r="P173" s="19" t="s">
        <v>102</v>
      </c>
      <c r="Q173" s="26" t="s">
        <v>107</v>
      </c>
      <c r="R173" s="28" t="s">
        <v>1425</v>
      </c>
      <c r="S173" s="43" t="s">
        <v>414</v>
      </c>
    </row>
    <row r="174" spans="1:19" s="40" customFormat="1" ht="25.5" x14ac:dyDescent="0.2">
      <c r="A174" s="213"/>
      <c r="B174" s="201"/>
      <c r="C174" s="189" t="s">
        <v>529</v>
      </c>
      <c r="D174" s="54" t="s">
        <v>117</v>
      </c>
      <c r="E174" s="27" t="s">
        <v>530</v>
      </c>
      <c r="F174" s="24" t="s">
        <v>118</v>
      </c>
      <c r="G174" s="31"/>
      <c r="H174" s="31"/>
      <c r="I174" s="31" t="s">
        <v>20</v>
      </c>
      <c r="J174" s="32" t="s">
        <v>87</v>
      </c>
      <c r="K174" s="22" t="s">
        <v>103</v>
      </c>
      <c r="L174" s="22"/>
      <c r="M174" s="22"/>
      <c r="N174" s="31"/>
      <c r="O174" s="31" t="s">
        <v>11</v>
      </c>
      <c r="P174" s="22" t="s">
        <v>102</v>
      </c>
      <c r="Q174" s="47" t="s">
        <v>212</v>
      </c>
      <c r="R174" s="24" t="s">
        <v>240</v>
      </c>
      <c r="S174" s="43" t="s">
        <v>414</v>
      </c>
    </row>
    <row r="175" spans="1:19" s="40" customFormat="1" ht="38.25" x14ac:dyDescent="0.2">
      <c r="A175" s="213"/>
      <c r="B175" s="201"/>
      <c r="C175" s="190"/>
      <c r="D175" s="42" t="s">
        <v>177</v>
      </c>
      <c r="E175" s="23" t="s">
        <v>531</v>
      </c>
      <c r="F175" s="24" t="s">
        <v>532</v>
      </c>
      <c r="G175" s="33" t="s">
        <v>9</v>
      </c>
      <c r="H175" s="33" t="s">
        <v>14</v>
      </c>
      <c r="I175" s="33"/>
      <c r="J175" s="34" t="s">
        <v>287</v>
      </c>
      <c r="K175" s="19" t="s">
        <v>210</v>
      </c>
      <c r="L175" s="19" t="s">
        <v>103</v>
      </c>
      <c r="M175" s="19"/>
      <c r="N175" s="33" t="s">
        <v>97</v>
      </c>
      <c r="O175" s="33" t="s">
        <v>283</v>
      </c>
      <c r="P175" s="22" t="s">
        <v>105</v>
      </c>
      <c r="Q175" s="47" t="s">
        <v>212</v>
      </c>
      <c r="R175" s="24" t="s">
        <v>240</v>
      </c>
      <c r="S175" s="43" t="s">
        <v>414</v>
      </c>
    </row>
    <row r="176" spans="1:19" s="40" customFormat="1" ht="38.25" x14ac:dyDescent="0.2">
      <c r="A176" s="213"/>
      <c r="B176" s="201"/>
      <c r="C176" s="189" t="s">
        <v>533</v>
      </c>
      <c r="D176" s="42" t="s">
        <v>177</v>
      </c>
      <c r="E176" s="23" t="s">
        <v>226</v>
      </c>
      <c r="F176" s="24" t="s">
        <v>193</v>
      </c>
      <c r="G176" s="33" t="s">
        <v>9</v>
      </c>
      <c r="H176" s="33" t="s">
        <v>14</v>
      </c>
      <c r="I176" s="33"/>
      <c r="J176" s="34" t="s">
        <v>287</v>
      </c>
      <c r="K176" s="19" t="s">
        <v>210</v>
      </c>
      <c r="L176" s="19" t="s">
        <v>103</v>
      </c>
      <c r="M176" s="19"/>
      <c r="N176" s="33" t="s">
        <v>97</v>
      </c>
      <c r="O176" s="33" t="s">
        <v>283</v>
      </c>
      <c r="P176" s="19" t="s">
        <v>102</v>
      </c>
      <c r="Q176" s="26" t="s">
        <v>233</v>
      </c>
      <c r="R176" s="28" t="s">
        <v>248</v>
      </c>
      <c r="S176" s="43" t="s">
        <v>414</v>
      </c>
    </row>
    <row r="177" spans="1:19" s="40" customFormat="1" ht="25.5" x14ac:dyDescent="0.2">
      <c r="A177" s="213"/>
      <c r="B177" s="201"/>
      <c r="C177" s="190"/>
      <c r="D177" s="42" t="s">
        <v>101</v>
      </c>
      <c r="E177" s="23" t="s">
        <v>227</v>
      </c>
      <c r="F177" s="24" t="s">
        <v>194</v>
      </c>
      <c r="G177" s="33" t="s">
        <v>9</v>
      </c>
      <c r="H177" s="33" t="s">
        <v>14</v>
      </c>
      <c r="I177" s="33" t="s">
        <v>93</v>
      </c>
      <c r="J177" s="34" t="s">
        <v>281</v>
      </c>
      <c r="K177" s="19"/>
      <c r="L177" s="19" t="s">
        <v>103</v>
      </c>
      <c r="M177" s="19"/>
      <c r="N177" s="33" t="s">
        <v>97</v>
      </c>
      <c r="O177" s="33" t="s">
        <v>10</v>
      </c>
      <c r="P177" s="19" t="s">
        <v>102</v>
      </c>
      <c r="Q177" s="26" t="s">
        <v>233</v>
      </c>
      <c r="R177" s="28" t="s">
        <v>248</v>
      </c>
      <c r="S177" s="43" t="s">
        <v>414</v>
      </c>
    </row>
    <row r="178" spans="1:19" s="40" customFormat="1" ht="25.5" x14ac:dyDescent="0.2">
      <c r="A178" s="213"/>
      <c r="B178" s="201"/>
      <c r="C178" s="189" t="s">
        <v>534</v>
      </c>
      <c r="D178" s="42" t="s">
        <v>101</v>
      </c>
      <c r="E178" s="23" t="s">
        <v>228</v>
      </c>
      <c r="F178" s="24" t="s">
        <v>195</v>
      </c>
      <c r="G178" s="33"/>
      <c r="H178" s="33"/>
      <c r="I178" s="33" t="s">
        <v>93</v>
      </c>
      <c r="J178" s="34" t="s">
        <v>87</v>
      </c>
      <c r="K178" s="19" t="s">
        <v>103</v>
      </c>
      <c r="L178" s="19"/>
      <c r="M178" s="19"/>
      <c r="N178" s="33"/>
      <c r="O178" s="33" t="s">
        <v>10</v>
      </c>
      <c r="P178" s="19" t="s">
        <v>102</v>
      </c>
      <c r="Q178" s="26" t="s">
        <v>233</v>
      </c>
      <c r="R178" s="28" t="s">
        <v>248</v>
      </c>
      <c r="S178" s="43" t="s">
        <v>414</v>
      </c>
    </row>
    <row r="179" spans="1:19" s="40" customFormat="1" ht="25.5" x14ac:dyDescent="0.2">
      <c r="A179" s="213"/>
      <c r="B179" s="201"/>
      <c r="C179" s="190"/>
      <c r="D179" s="42" t="s">
        <v>197</v>
      </c>
      <c r="E179" s="23" t="s">
        <v>196</v>
      </c>
      <c r="F179" s="24" t="s">
        <v>196</v>
      </c>
      <c r="G179" s="33" t="s">
        <v>9</v>
      </c>
      <c r="H179" s="33"/>
      <c r="I179" s="33"/>
      <c r="J179" s="34" t="s">
        <v>99</v>
      </c>
      <c r="K179" s="19" t="s">
        <v>103</v>
      </c>
      <c r="L179" s="19"/>
      <c r="M179" s="19"/>
      <c r="N179" s="33" t="s">
        <v>97</v>
      </c>
      <c r="O179" s="33"/>
      <c r="P179" s="19" t="s">
        <v>102</v>
      </c>
      <c r="Q179" s="26" t="s">
        <v>233</v>
      </c>
      <c r="R179" s="28" t="s">
        <v>248</v>
      </c>
      <c r="S179" s="43" t="s">
        <v>414</v>
      </c>
    </row>
    <row r="180" spans="1:19" s="40" customFormat="1" ht="38.25" x14ac:dyDescent="0.2">
      <c r="A180" s="213"/>
      <c r="B180" s="201"/>
      <c r="C180" s="181" t="s">
        <v>535</v>
      </c>
      <c r="D180" s="42" t="s">
        <v>231</v>
      </c>
      <c r="E180" s="23" t="s">
        <v>536</v>
      </c>
      <c r="F180" s="24" t="s">
        <v>537</v>
      </c>
      <c r="G180" s="33" t="s">
        <v>9</v>
      </c>
      <c r="H180" s="33" t="s">
        <v>14</v>
      </c>
      <c r="I180" s="33" t="s">
        <v>93</v>
      </c>
      <c r="J180" s="34" t="s">
        <v>281</v>
      </c>
      <c r="K180" s="19" t="s">
        <v>103</v>
      </c>
      <c r="L180" s="19"/>
      <c r="M180" s="19" t="s">
        <v>210</v>
      </c>
      <c r="N180" s="33" t="s">
        <v>97</v>
      </c>
      <c r="O180" s="33" t="s">
        <v>10</v>
      </c>
      <c r="P180" s="19" t="s">
        <v>105</v>
      </c>
      <c r="Q180" s="26" t="s">
        <v>463</v>
      </c>
      <c r="R180" s="28" t="s">
        <v>248</v>
      </c>
      <c r="S180" s="43" t="s">
        <v>43</v>
      </c>
    </row>
    <row r="181" spans="1:19" s="40" customFormat="1" ht="25.5" x14ac:dyDescent="0.2">
      <c r="A181" s="213"/>
      <c r="B181" s="201"/>
      <c r="C181" s="181" t="s">
        <v>538</v>
      </c>
      <c r="D181" s="42" t="s">
        <v>231</v>
      </c>
      <c r="E181" s="27" t="s">
        <v>539</v>
      </c>
      <c r="F181" s="72" t="s">
        <v>540</v>
      </c>
      <c r="G181" s="73" t="s">
        <v>9</v>
      </c>
      <c r="H181" s="73" t="s">
        <v>14</v>
      </c>
      <c r="I181" s="73" t="s">
        <v>93</v>
      </c>
      <c r="J181" s="74" t="s">
        <v>281</v>
      </c>
      <c r="K181" s="55" t="s">
        <v>103</v>
      </c>
      <c r="L181" s="55"/>
      <c r="M181" s="55" t="s">
        <v>210</v>
      </c>
      <c r="N181" s="73" t="s">
        <v>97</v>
      </c>
      <c r="O181" s="73" t="s">
        <v>10</v>
      </c>
      <c r="P181" s="19" t="s">
        <v>105</v>
      </c>
      <c r="Q181" s="26" t="s">
        <v>463</v>
      </c>
      <c r="R181" s="28" t="s">
        <v>248</v>
      </c>
      <c r="S181" s="43" t="s">
        <v>49</v>
      </c>
    </row>
    <row r="182" spans="1:19" s="40" customFormat="1" ht="38.25" x14ac:dyDescent="0.2">
      <c r="A182" s="213"/>
      <c r="B182" s="201"/>
      <c r="C182" s="165" t="s">
        <v>541</v>
      </c>
      <c r="D182" s="42" t="s">
        <v>101</v>
      </c>
      <c r="E182" s="23" t="s">
        <v>542</v>
      </c>
      <c r="F182" s="24" t="s">
        <v>198</v>
      </c>
      <c r="G182" s="33" t="s">
        <v>9</v>
      </c>
      <c r="H182" s="33" t="s">
        <v>14</v>
      </c>
      <c r="I182" s="33" t="s">
        <v>93</v>
      </c>
      <c r="J182" s="34" t="s">
        <v>281</v>
      </c>
      <c r="K182" s="19" t="s">
        <v>103</v>
      </c>
      <c r="L182" s="19"/>
      <c r="M182" s="19" t="s">
        <v>210</v>
      </c>
      <c r="N182" s="33" t="s">
        <v>97</v>
      </c>
      <c r="O182" s="33" t="s">
        <v>10</v>
      </c>
      <c r="P182" s="19" t="s">
        <v>102</v>
      </c>
      <c r="Q182" s="26" t="s">
        <v>233</v>
      </c>
      <c r="R182" s="28" t="s">
        <v>248</v>
      </c>
      <c r="S182" s="43" t="s">
        <v>414</v>
      </c>
    </row>
    <row r="183" spans="1:19" s="40" customFormat="1" ht="63.75" x14ac:dyDescent="0.2">
      <c r="A183" s="213"/>
      <c r="B183" s="201"/>
      <c r="C183" s="170" t="s">
        <v>543</v>
      </c>
      <c r="D183" s="42" t="s">
        <v>177</v>
      </c>
      <c r="E183" s="23" t="s">
        <v>260</v>
      </c>
      <c r="F183" s="24" t="s">
        <v>199</v>
      </c>
      <c r="G183" s="33"/>
      <c r="H183" s="33"/>
      <c r="I183" s="33" t="s">
        <v>286</v>
      </c>
      <c r="J183" s="34" t="s">
        <v>87</v>
      </c>
      <c r="K183" s="19" t="s">
        <v>103</v>
      </c>
      <c r="L183" s="19"/>
      <c r="M183" s="19" t="s">
        <v>210</v>
      </c>
      <c r="N183" s="33"/>
      <c r="O183" s="33" t="s">
        <v>10</v>
      </c>
      <c r="P183" s="19" t="s">
        <v>105</v>
      </c>
      <c r="Q183" s="26" t="s">
        <v>233</v>
      </c>
      <c r="R183" s="28" t="s">
        <v>248</v>
      </c>
      <c r="S183" s="43" t="s">
        <v>414</v>
      </c>
    </row>
    <row r="184" spans="1:19" s="40" customFormat="1" ht="38.25" x14ac:dyDescent="0.2">
      <c r="A184" s="213"/>
      <c r="B184" s="201"/>
      <c r="C184" s="189" t="s">
        <v>544</v>
      </c>
      <c r="D184" s="42" t="s">
        <v>201</v>
      </c>
      <c r="E184" s="23" t="s">
        <v>242</v>
      </c>
      <c r="F184" s="24" t="s">
        <v>200</v>
      </c>
      <c r="G184" s="33" t="s">
        <v>9</v>
      </c>
      <c r="H184" s="33"/>
      <c r="I184" s="33"/>
      <c r="J184" s="34" t="s">
        <v>99</v>
      </c>
      <c r="K184" s="19" t="s">
        <v>103</v>
      </c>
      <c r="L184" s="19"/>
      <c r="M184" s="19"/>
      <c r="N184" s="33" t="s">
        <v>97</v>
      </c>
      <c r="O184" s="33"/>
      <c r="P184" s="19" t="s">
        <v>102</v>
      </c>
      <c r="Q184" s="26" t="s">
        <v>233</v>
      </c>
      <c r="R184" s="28" t="s">
        <v>248</v>
      </c>
      <c r="S184" s="43" t="s">
        <v>414</v>
      </c>
    </row>
    <row r="185" spans="1:19" s="40" customFormat="1" ht="38.25" x14ac:dyDescent="0.2">
      <c r="A185" s="213"/>
      <c r="B185" s="201"/>
      <c r="C185" s="193"/>
      <c r="D185" s="42" t="s">
        <v>101</v>
      </c>
      <c r="E185" s="23" t="s">
        <v>229</v>
      </c>
      <c r="F185" s="24" t="s">
        <v>202</v>
      </c>
      <c r="G185" s="33" t="s">
        <v>9</v>
      </c>
      <c r="H185" s="33" t="s">
        <v>14</v>
      </c>
      <c r="I185" s="33" t="s">
        <v>93</v>
      </c>
      <c r="J185" s="34" t="s">
        <v>281</v>
      </c>
      <c r="K185" s="19" t="s">
        <v>103</v>
      </c>
      <c r="L185" s="19"/>
      <c r="M185" s="19" t="s">
        <v>210</v>
      </c>
      <c r="N185" s="33" t="s">
        <v>97</v>
      </c>
      <c r="O185" s="33" t="s">
        <v>10</v>
      </c>
      <c r="P185" s="19" t="s">
        <v>102</v>
      </c>
      <c r="Q185" s="26" t="s">
        <v>233</v>
      </c>
      <c r="R185" s="28" t="s">
        <v>248</v>
      </c>
      <c r="S185" s="43" t="s">
        <v>414</v>
      </c>
    </row>
    <row r="186" spans="1:19" s="40" customFormat="1" ht="38.25" x14ac:dyDescent="0.2">
      <c r="A186" s="213"/>
      <c r="B186" s="212"/>
      <c r="C186" s="193"/>
      <c r="D186" s="54" t="s">
        <v>101</v>
      </c>
      <c r="E186" s="27" t="s">
        <v>230</v>
      </c>
      <c r="F186" s="28" t="s">
        <v>202</v>
      </c>
      <c r="G186" s="33" t="s">
        <v>9</v>
      </c>
      <c r="H186" s="33" t="s">
        <v>14</v>
      </c>
      <c r="I186" s="33" t="s">
        <v>93</v>
      </c>
      <c r="J186" s="34" t="s">
        <v>281</v>
      </c>
      <c r="K186" s="19" t="s">
        <v>103</v>
      </c>
      <c r="L186" s="19"/>
      <c r="M186" s="19" t="s">
        <v>210</v>
      </c>
      <c r="N186" s="33" t="s">
        <v>97</v>
      </c>
      <c r="O186" s="33" t="s">
        <v>10</v>
      </c>
      <c r="P186" s="19" t="s">
        <v>102</v>
      </c>
      <c r="Q186" s="26" t="s">
        <v>233</v>
      </c>
      <c r="R186" s="28" t="s">
        <v>248</v>
      </c>
      <c r="S186" s="43" t="s">
        <v>414</v>
      </c>
    </row>
    <row r="187" spans="1:19" s="40" customFormat="1" ht="51" x14ac:dyDescent="0.2">
      <c r="A187" s="213"/>
      <c r="B187" s="191" t="s">
        <v>1502</v>
      </c>
      <c r="C187" s="165" t="s">
        <v>545</v>
      </c>
      <c r="D187" s="42" t="s">
        <v>203</v>
      </c>
      <c r="E187" s="23" t="s">
        <v>243</v>
      </c>
      <c r="F187" s="24" t="s">
        <v>204</v>
      </c>
      <c r="G187" s="31" t="s">
        <v>9</v>
      </c>
      <c r="H187" s="31" t="s">
        <v>14</v>
      </c>
      <c r="I187" s="31" t="s">
        <v>93</v>
      </c>
      <c r="J187" s="32" t="s">
        <v>281</v>
      </c>
      <c r="K187" s="22" t="s">
        <v>103</v>
      </c>
      <c r="L187" s="22"/>
      <c r="M187" s="22" t="s">
        <v>210</v>
      </c>
      <c r="N187" s="31" t="s">
        <v>97</v>
      </c>
      <c r="O187" s="31" t="s">
        <v>10</v>
      </c>
      <c r="P187" s="22" t="s">
        <v>102</v>
      </c>
      <c r="Q187" s="47" t="s">
        <v>233</v>
      </c>
      <c r="R187" s="24" t="s">
        <v>248</v>
      </c>
      <c r="S187" s="30" t="s">
        <v>414</v>
      </c>
    </row>
    <row r="188" spans="1:19" s="40" customFormat="1" ht="38.25" x14ac:dyDescent="0.2">
      <c r="A188" s="213"/>
      <c r="B188" s="187"/>
      <c r="C188" s="193" t="s">
        <v>546</v>
      </c>
      <c r="D188" s="42" t="s">
        <v>101</v>
      </c>
      <c r="E188" s="23" t="s">
        <v>244</v>
      </c>
      <c r="F188" s="23" t="s">
        <v>205</v>
      </c>
      <c r="G188" s="33" t="s">
        <v>9</v>
      </c>
      <c r="H188" s="33" t="s">
        <v>14</v>
      </c>
      <c r="I188" s="33"/>
      <c r="J188" s="34" t="s">
        <v>287</v>
      </c>
      <c r="K188" s="19" t="s">
        <v>210</v>
      </c>
      <c r="L188" s="19" t="s">
        <v>103</v>
      </c>
      <c r="M188" s="19"/>
      <c r="N188" s="33" t="s">
        <v>97</v>
      </c>
      <c r="O188" s="33" t="s">
        <v>283</v>
      </c>
      <c r="P188" s="19" t="s">
        <v>102</v>
      </c>
      <c r="Q188" s="26" t="s">
        <v>233</v>
      </c>
      <c r="R188" s="28" t="s">
        <v>248</v>
      </c>
      <c r="S188" s="43" t="s">
        <v>414</v>
      </c>
    </row>
    <row r="189" spans="1:19" s="40" customFormat="1" ht="38.25" x14ac:dyDescent="0.2">
      <c r="A189" s="213"/>
      <c r="B189" s="187"/>
      <c r="C189" s="193"/>
      <c r="D189" s="42" t="s">
        <v>486</v>
      </c>
      <c r="E189" s="23" t="s">
        <v>266</v>
      </c>
      <c r="F189" s="23" t="s">
        <v>206</v>
      </c>
      <c r="G189" s="33" t="s">
        <v>9</v>
      </c>
      <c r="H189" s="33" t="s">
        <v>14</v>
      </c>
      <c r="I189" s="33"/>
      <c r="J189" s="34" t="s">
        <v>287</v>
      </c>
      <c r="K189" s="19" t="s">
        <v>210</v>
      </c>
      <c r="L189" s="19" t="s">
        <v>103</v>
      </c>
      <c r="M189" s="19"/>
      <c r="N189" s="33" t="s">
        <v>97</v>
      </c>
      <c r="O189" s="33" t="s">
        <v>283</v>
      </c>
      <c r="P189" s="19" t="s">
        <v>102</v>
      </c>
      <c r="Q189" s="26" t="s">
        <v>233</v>
      </c>
      <c r="R189" s="28" t="s">
        <v>248</v>
      </c>
      <c r="S189" s="43" t="s">
        <v>414</v>
      </c>
    </row>
    <row r="190" spans="1:19" s="40" customFormat="1" ht="38.25" x14ac:dyDescent="0.2">
      <c r="A190" s="213"/>
      <c r="B190" s="187"/>
      <c r="C190" s="190"/>
      <c r="D190" s="42" t="s">
        <v>486</v>
      </c>
      <c r="E190" s="23" t="s">
        <v>547</v>
      </c>
      <c r="F190" s="23" t="s">
        <v>206</v>
      </c>
      <c r="G190" s="33" t="s">
        <v>9</v>
      </c>
      <c r="H190" s="33" t="s">
        <v>14</v>
      </c>
      <c r="I190" s="33"/>
      <c r="J190" s="34" t="s">
        <v>287</v>
      </c>
      <c r="K190" s="19" t="s">
        <v>210</v>
      </c>
      <c r="L190" s="19" t="s">
        <v>103</v>
      </c>
      <c r="M190" s="19"/>
      <c r="N190" s="33" t="s">
        <v>97</v>
      </c>
      <c r="O190" s="33" t="s">
        <v>283</v>
      </c>
      <c r="P190" s="19" t="s">
        <v>102</v>
      </c>
      <c r="Q190" s="26" t="s">
        <v>233</v>
      </c>
      <c r="R190" s="28" t="s">
        <v>248</v>
      </c>
      <c r="S190" s="43" t="s">
        <v>414</v>
      </c>
    </row>
    <row r="191" spans="1:19" s="40" customFormat="1" ht="38.25" x14ac:dyDescent="0.2">
      <c r="A191" s="213"/>
      <c r="B191" s="187"/>
      <c r="C191" s="170" t="s">
        <v>548</v>
      </c>
      <c r="D191" s="42" t="s">
        <v>101</v>
      </c>
      <c r="E191" s="23" t="s">
        <v>549</v>
      </c>
      <c r="F191" s="23" t="s">
        <v>217</v>
      </c>
      <c r="G191" s="33" t="s">
        <v>9</v>
      </c>
      <c r="H191" s="33"/>
      <c r="I191" s="33" t="s">
        <v>19</v>
      </c>
      <c r="J191" s="34" t="s">
        <v>99</v>
      </c>
      <c r="K191" s="19" t="s">
        <v>103</v>
      </c>
      <c r="L191" s="19"/>
      <c r="M191" s="19" t="s">
        <v>210</v>
      </c>
      <c r="N191" s="33" t="s">
        <v>97</v>
      </c>
      <c r="O191" s="33"/>
      <c r="P191" s="19" t="s">
        <v>102</v>
      </c>
      <c r="Q191" s="26" t="s">
        <v>255</v>
      </c>
      <c r="R191" s="28" t="s">
        <v>256</v>
      </c>
      <c r="S191" s="43" t="s">
        <v>53</v>
      </c>
    </row>
    <row r="192" spans="1:19" s="40" customFormat="1" ht="51" x14ac:dyDescent="0.2">
      <c r="A192" s="213"/>
      <c r="B192" s="187"/>
      <c r="C192" s="165" t="s">
        <v>550</v>
      </c>
      <c r="D192" s="54" t="s">
        <v>208</v>
      </c>
      <c r="E192" s="23" t="s">
        <v>245</v>
      </c>
      <c r="F192" s="23" t="s">
        <v>207</v>
      </c>
      <c r="G192" s="33" t="s">
        <v>9</v>
      </c>
      <c r="H192" s="33" t="s">
        <v>14</v>
      </c>
      <c r="I192" s="33"/>
      <c r="J192" s="34" t="s">
        <v>282</v>
      </c>
      <c r="K192" s="19" t="s">
        <v>103</v>
      </c>
      <c r="L192" s="19"/>
      <c r="M192" s="19"/>
      <c r="N192" s="33" t="s">
        <v>97</v>
      </c>
      <c r="O192" s="33" t="s">
        <v>221</v>
      </c>
      <c r="P192" s="19" t="s">
        <v>102</v>
      </c>
      <c r="Q192" s="26" t="s">
        <v>233</v>
      </c>
      <c r="R192" s="28" t="s">
        <v>248</v>
      </c>
      <c r="S192" s="43" t="s">
        <v>414</v>
      </c>
    </row>
    <row r="193" spans="1:20" s="40" customFormat="1" ht="25.5" x14ac:dyDescent="0.2">
      <c r="A193" s="213"/>
      <c r="B193" s="187"/>
      <c r="C193" s="170" t="s">
        <v>551</v>
      </c>
      <c r="D193" s="42" t="s">
        <v>101</v>
      </c>
      <c r="E193" s="23" t="s">
        <v>277</v>
      </c>
      <c r="F193" s="23" t="s">
        <v>278</v>
      </c>
      <c r="G193" s="33"/>
      <c r="H193" s="33"/>
      <c r="I193" s="33" t="s">
        <v>93</v>
      </c>
      <c r="J193" s="34" t="s">
        <v>87</v>
      </c>
      <c r="K193" s="19" t="s">
        <v>103</v>
      </c>
      <c r="L193" s="19"/>
      <c r="M193" s="19" t="s">
        <v>210</v>
      </c>
      <c r="N193" s="33"/>
      <c r="O193" s="33" t="s">
        <v>10</v>
      </c>
      <c r="P193" s="19" t="s">
        <v>105</v>
      </c>
      <c r="Q193" s="26" t="s">
        <v>233</v>
      </c>
      <c r="R193" s="28" t="s">
        <v>248</v>
      </c>
      <c r="S193" s="43" t="s">
        <v>414</v>
      </c>
    </row>
    <row r="194" spans="1:20" s="40" customFormat="1" ht="51" x14ac:dyDescent="0.2">
      <c r="A194" s="213"/>
      <c r="B194" s="192"/>
      <c r="C194" s="182" t="s">
        <v>552</v>
      </c>
      <c r="D194" s="159" t="s">
        <v>109</v>
      </c>
      <c r="E194" s="58" t="s">
        <v>267</v>
      </c>
      <c r="F194" s="58" t="s">
        <v>209</v>
      </c>
      <c r="G194" s="33" t="s">
        <v>9</v>
      </c>
      <c r="H194" s="33"/>
      <c r="I194" s="33" t="s">
        <v>19</v>
      </c>
      <c r="J194" s="34" t="s">
        <v>99</v>
      </c>
      <c r="K194" s="19" t="s">
        <v>103</v>
      </c>
      <c r="L194" s="19"/>
      <c r="M194" s="19" t="s">
        <v>210</v>
      </c>
      <c r="N194" s="33" t="s">
        <v>97</v>
      </c>
      <c r="O194" s="33"/>
      <c r="P194" s="55" t="s">
        <v>102</v>
      </c>
      <c r="Q194" s="56" t="s">
        <v>233</v>
      </c>
      <c r="R194" s="57" t="s">
        <v>248</v>
      </c>
      <c r="S194" s="59" t="s">
        <v>414</v>
      </c>
    </row>
    <row r="195" spans="1:20" s="40" customFormat="1" ht="51" x14ac:dyDescent="0.2">
      <c r="A195" s="213"/>
      <c r="B195" s="191" t="s">
        <v>1503</v>
      </c>
      <c r="C195" s="165" t="s">
        <v>553</v>
      </c>
      <c r="D195" s="54" t="s">
        <v>554</v>
      </c>
      <c r="E195" s="27" t="s">
        <v>555</v>
      </c>
      <c r="F195" s="27" t="s">
        <v>556</v>
      </c>
      <c r="G195" s="33"/>
      <c r="H195" s="33"/>
      <c r="I195" s="33" t="s">
        <v>219</v>
      </c>
      <c r="J195" s="34" t="s">
        <v>33</v>
      </c>
      <c r="K195" s="19" t="s">
        <v>103</v>
      </c>
      <c r="L195" s="19"/>
      <c r="M195" s="19"/>
      <c r="N195" s="33"/>
      <c r="O195" s="33" t="s">
        <v>221</v>
      </c>
      <c r="P195" s="55" t="s">
        <v>105</v>
      </c>
      <c r="Q195" s="56" t="s">
        <v>233</v>
      </c>
      <c r="R195" s="57" t="s">
        <v>248</v>
      </c>
      <c r="S195" s="43" t="s">
        <v>414</v>
      </c>
    </row>
    <row r="196" spans="1:20" s="40" customFormat="1" ht="51" x14ac:dyDescent="0.2">
      <c r="A196" s="213"/>
      <c r="B196" s="187"/>
      <c r="C196" s="165" t="s">
        <v>557</v>
      </c>
      <c r="D196" s="54" t="s">
        <v>558</v>
      </c>
      <c r="E196" s="27" t="s">
        <v>559</v>
      </c>
      <c r="F196" s="27" t="s">
        <v>560</v>
      </c>
      <c r="G196" s="33"/>
      <c r="H196" s="33"/>
      <c r="I196" s="33" t="s">
        <v>219</v>
      </c>
      <c r="J196" s="34" t="s">
        <v>33</v>
      </c>
      <c r="K196" s="19" t="s">
        <v>103</v>
      </c>
      <c r="L196" s="19"/>
      <c r="M196" s="19"/>
      <c r="N196" s="33"/>
      <c r="O196" s="33" t="s">
        <v>221</v>
      </c>
      <c r="P196" s="55" t="s">
        <v>105</v>
      </c>
      <c r="Q196" s="56" t="s">
        <v>233</v>
      </c>
      <c r="R196" s="57" t="s">
        <v>248</v>
      </c>
      <c r="S196" s="43" t="s">
        <v>414</v>
      </c>
    </row>
    <row r="197" spans="1:20" s="40" customFormat="1" ht="63.75" x14ac:dyDescent="0.2">
      <c r="A197" s="213"/>
      <c r="B197" s="187"/>
      <c r="C197" s="182" t="s">
        <v>561</v>
      </c>
      <c r="D197" s="54" t="s">
        <v>101</v>
      </c>
      <c r="E197" s="27" t="s">
        <v>562</v>
      </c>
      <c r="F197" s="27" t="s">
        <v>563</v>
      </c>
      <c r="G197" s="33"/>
      <c r="H197" s="33"/>
      <c r="I197" s="33" t="s">
        <v>93</v>
      </c>
      <c r="J197" s="34" t="s">
        <v>87</v>
      </c>
      <c r="K197" s="19" t="s">
        <v>103</v>
      </c>
      <c r="L197" s="19"/>
      <c r="M197" s="19"/>
      <c r="N197" s="33"/>
      <c r="O197" s="33" t="s">
        <v>10</v>
      </c>
      <c r="P197" s="55" t="s">
        <v>105</v>
      </c>
      <c r="Q197" s="56" t="s">
        <v>233</v>
      </c>
      <c r="R197" s="57" t="s">
        <v>248</v>
      </c>
      <c r="S197" s="43" t="s">
        <v>414</v>
      </c>
    </row>
    <row r="198" spans="1:20" s="40" customFormat="1" ht="38.25" x14ac:dyDescent="0.2">
      <c r="A198" s="213"/>
      <c r="B198" s="187"/>
      <c r="C198" s="182" t="s">
        <v>564</v>
      </c>
      <c r="D198" s="54" t="s">
        <v>237</v>
      </c>
      <c r="E198" s="27" t="s">
        <v>565</v>
      </c>
      <c r="F198" s="27" t="s">
        <v>566</v>
      </c>
      <c r="G198" s="33"/>
      <c r="H198" s="33"/>
      <c r="I198" s="33"/>
      <c r="J198" s="34"/>
      <c r="K198" s="19"/>
      <c r="L198" s="19"/>
      <c r="M198" s="19"/>
      <c r="N198" s="33"/>
      <c r="O198" s="33"/>
      <c r="P198" s="55" t="s">
        <v>105</v>
      </c>
      <c r="Q198" s="56" t="s">
        <v>463</v>
      </c>
      <c r="R198" s="57" t="s">
        <v>248</v>
      </c>
      <c r="S198" s="43" t="s">
        <v>414</v>
      </c>
    </row>
    <row r="199" spans="1:20" s="40" customFormat="1" ht="25.5" x14ac:dyDescent="0.2">
      <c r="A199" s="213"/>
      <c r="B199" s="187"/>
      <c r="C199" s="182" t="s">
        <v>567</v>
      </c>
      <c r="D199" s="54" t="s">
        <v>258</v>
      </c>
      <c r="E199" s="27" t="s">
        <v>568</v>
      </c>
      <c r="F199" s="23" t="s">
        <v>569</v>
      </c>
      <c r="G199" s="33"/>
      <c r="H199" s="33"/>
      <c r="I199" s="33"/>
      <c r="J199" s="34"/>
      <c r="K199" s="19"/>
      <c r="L199" s="19"/>
      <c r="M199" s="19"/>
      <c r="N199" s="33"/>
      <c r="O199" s="33"/>
      <c r="P199" s="55" t="s">
        <v>102</v>
      </c>
      <c r="Q199" s="56" t="s">
        <v>233</v>
      </c>
      <c r="R199" s="57" t="s">
        <v>248</v>
      </c>
      <c r="S199" s="43" t="s">
        <v>414</v>
      </c>
    </row>
    <row r="200" spans="1:20" s="40" customFormat="1" ht="25.5" x14ac:dyDescent="0.2">
      <c r="A200" s="213"/>
      <c r="B200" s="187"/>
      <c r="C200" s="189" t="s">
        <v>570</v>
      </c>
      <c r="D200" s="54" t="s">
        <v>101</v>
      </c>
      <c r="E200" s="27" t="s">
        <v>268</v>
      </c>
      <c r="F200" s="27" t="s">
        <v>571</v>
      </c>
      <c r="G200" s="33" t="s">
        <v>9</v>
      </c>
      <c r="H200" s="33" t="s">
        <v>14</v>
      </c>
      <c r="I200" s="33" t="s">
        <v>93</v>
      </c>
      <c r="J200" s="34" t="s">
        <v>281</v>
      </c>
      <c r="K200" s="19" t="s">
        <v>103</v>
      </c>
      <c r="L200" s="19"/>
      <c r="M200" s="19" t="s">
        <v>210</v>
      </c>
      <c r="N200" s="33" t="s">
        <v>97</v>
      </c>
      <c r="O200" s="33" t="s">
        <v>10</v>
      </c>
      <c r="P200" s="55" t="s">
        <v>102</v>
      </c>
      <c r="Q200" s="56" t="s">
        <v>233</v>
      </c>
      <c r="R200" s="57" t="s">
        <v>248</v>
      </c>
      <c r="S200" s="43" t="s">
        <v>414</v>
      </c>
    </row>
    <row r="201" spans="1:20" s="40" customFormat="1" ht="25.5" x14ac:dyDescent="0.2">
      <c r="A201" s="213"/>
      <c r="B201" s="187"/>
      <c r="C201" s="193"/>
      <c r="D201" s="54" t="s">
        <v>106</v>
      </c>
      <c r="E201" s="27" t="s">
        <v>572</v>
      </c>
      <c r="F201" s="27" t="s">
        <v>573</v>
      </c>
      <c r="G201" s="33" t="s">
        <v>9</v>
      </c>
      <c r="H201" s="33"/>
      <c r="I201" s="33" t="s">
        <v>19</v>
      </c>
      <c r="J201" s="34" t="s">
        <v>99</v>
      </c>
      <c r="K201" s="19" t="s">
        <v>103</v>
      </c>
      <c r="L201" s="19"/>
      <c r="M201" s="19" t="s">
        <v>210</v>
      </c>
      <c r="N201" s="33" t="s">
        <v>97</v>
      </c>
      <c r="O201" s="33"/>
      <c r="P201" s="19" t="s">
        <v>102</v>
      </c>
      <c r="Q201" s="26" t="s">
        <v>107</v>
      </c>
      <c r="R201" s="28" t="s">
        <v>1425</v>
      </c>
      <c r="S201" s="43" t="s">
        <v>414</v>
      </c>
    </row>
    <row r="202" spans="1:20" s="40" customFormat="1" ht="25.5" x14ac:dyDescent="0.2">
      <c r="A202" s="213"/>
      <c r="B202" s="187"/>
      <c r="C202" s="193"/>
      <c r="D202" s="54" t="s">
        <v>179</v>
      </c>
      <c r="E202" s="27" t="s">
        <v>269</v>
      </c>
      <c r="F202" s="27" t="s">
        <v>574</v>
      </c>
      <c r="G202" s="33" t="s">
        <v>9</v>
      </c>
      <c r="H202" s="33" t="s">
        <v>14</v>
      </c>
      <c r="I202" s="33" t="s">
        <v>93</v>
      </c>
      <c r="J202" s="34" t="s">
        <v>281</v>
      </c>
      <c r="K202" s="19" t="s">
        <v>103</v>
      </c>
      <c r="L202" s="19"/>
      <c r="M202" s="19" t="s">
        <v>210</v>
      </c>
      <c r="N202" s="33" t="s">
        <v>97</v>
      </c>
      <c r="O202" s="33" t="s">
        <v>10</v>
      </c>
      <c r="P202" s="55" t="s">
        <v>102</v>
      </c>
      <c r="Q202" s="56" t="s">
        <v>233</v>
      </c>
      <c r="R202" s="57" t="s">
        <v>248</v>
      </c>
      <c r="S202" s="43" t="s">
        <v>414</v>
      </c>
    </row>
    <row r="203" spans="1:20" s="40" customFormat="1" ht="26.25" thickBot="1" x14ac:dyDescent="0.25">
      <c r="A203" s="214"/>
      <c r="B203" s="188"/>
      <c r="C203" s="194"/>
      <c r="D203" s="157" t="s">
        <v>179</v>
      </c>
      <c r="E203" s="166" t="s">
        <v>270</v>
      </c>
      <c r="F203" s="27" t="s">
        <v>574</v>
      </c>
      <c r="G203" s="49" t="s">
        <v>9</v>
      </c>
      <c r="H203" s="49" t="s">
        <v>14</v>
      </c>
      <c r="I203" s="49" t="s">
        <v>93</v>
      </c>
      <c r="J203" s="53" t="s">
        <v>281</v>
      </c>
      <c r="K203" s="50" t="s">
        <v>103</v>
      </c>
      <c r="L203" s="50"/>
      <c r="M203" s="50" t="s">
        <v>210</v>
      </c>
      <c r="N203" s="49" t="s">
        <v>97</v>
      </c>
      <c r="O203" s="49" t="s">
        <v>10</v>
      </c>
      <c r="P203" s="50" t="s">
        <v>102</v>
      </c>
      <c r="Q203" s="51" t="s">
        <v>233</v>
      </c>
      <c r="R203" s="52" t="s">
        <v>248</v>
      </c>
      <c r="S203" s="60" t="s">
        <v>414</v>
      </c>
    </row>
    <row r="204" spans="1:20" s="40" customFormat="1" ht="89.25" x14ac:dyDescent="0.2">
      <c r="A204" s="213" t="s">
        <v>481</v>
      </c>
      <c r="B204" s="187" t="s">
        <v>1504</v>
      </c>
      <c r="C204" s="165" t="s">
        <v>482</v>
      </c>
      <c r="D204" s="54" t="s">
        <v>483</v>
      </c>
      <c r="E204" s="23" t="s">
        <v>484</v>
      </c>
      <c r="F204" s="28" t="s">
        <v>249</v>
      </c>
      <c r="G204" s="33" t="s">
        <v>9</v>
      </c>
      <c r="H204" s="33" t="s">
        <v>14</v>
      </c>
      <c r="I204" s="33" t="s">
        <v>93</v>
      </c>
      <c r="J204" s="34" t="s">
        <v>287</v>
      </c>
      <c r="K204" s="19" t="s">
        <v>103</v>
      </c>
      <c r="L204" s="19"/>
      <c r="M204" s="19"/>
      <c r="N204" s="33" t="s">
        <v>97</v>
      </c>
      <c r="O204" s="33" t="s">
        <v>283</v>
      </c>
      <c r="P204" s="19" t="s">
        <v>102</v>
      </c>
      <c r="Q204" s="26" t="s">
        <v>233</v>
      </c>
      <c r="R204" s="28" t="s">
        <v>253</v>
      </c>
      <c r="S204" s="43" t="s">
        <v>414</v>
      </c>
      <c r="T204" s="173"/>
    </row>
    <row r="205" spans="1:20" s="40" customFormat="1" ht="38.25" x14ac:dyDescent="0.2">
      <c r="A205" s="213"/>
      <c r="B205" s="187"/>
      <c r="C205" s="165" t="s">
        <v>485</v>
      </c>
      <c r="D205" s="54" t="s">
        <v>486</v>
      </c>
      <c r="E205" s="23" t="s">
        <v>261</v>
      </c>
      <c r="F205" s="28" t="s">
        <v>108</v>
      </c>
      <c r="G205" s="33" t="s">
        <v>9</v>
      </c>
      <c r="H205" s="33" t="s">
        <v>14</v>
      </c>
      <c r="I205" s="33"/>
      <c r="J205" s="34" t="s">
        <v>287</v>
      </c>
      <c r="K205" s="19" t="s">
        <v>103</v>
      </c>
      <c r="L205" s="19"/>
      <c r="M205" s="19"/>
      <c r="N205" s="33" t="s">
        <v>97</v>
      </c>
      <c r="O205" s="33" t="s">
        <v>283</v>
      </c>
      <c r="P205" s="19" t="s">
        <v>102</v>
      </c>
      <c r="Q205" s="26" t="s">
        <v>233</v>
      </c>
      <c r="R205" s="28" t="s">
        <v>253</v>
      </c>
      <c r="S205" s="43" t="s">
        <v>414</v>
      </c>
      <c r="T205" s="173"/>
    </row>
    <row r="206" spans="1:20" s="40" customFormat="1" ht="51" x14ac:dyDescent="0.2">
      <c r="A206" s="213"/>
      <c r="B206" s="187"/>
      <c r="C206" s="165" t="s">
        <v>487</v>
      </c>
      <c r="D206" s="54" t="s">
        <v>109</v>
      </c>
      <c r="E206" s="23" t="s">
        <v>1496</v>
      </c>
      <c r="F206" s="28" t="s">
        <v>110</v>
      </c>
      <c r="G206" s="33" t="s">
        <v>9</v>
      </c>
      <c r="H206" s="33"/>
      <c r="I206" s="33"/>
      <c r="J206" s="34" t="s">
        <v>99</v>
      </c>
      <c r="K206" s="19"/>
      <c r="L206" s="19"/>
      <c r="M206" s="19" t="s">
        <v>103</v>
      </c>
      <c r="N206" s="33" t="s">
        <v>97</v>
      </c>
      <c r="O206" s="33"/>
      <c r="P206" s="19" t="s">
        <v>105</v>
      </c>
      <c r="Q206" s="26" t="s">
        <v>233</v>
      </c>
      <c r="R206" s="28" t="s">
        <v>253</v>
      </c>
      <c r="S206" s="43" t="s">
        <v>414</v>
      </c>
      <c r="T206" s="173"/>
    </row>
    <row r="207" spans="1:20" s="40" customFormat="1" ht="25.5" x14ac:dyDescent="0.2">
      <c r="A207" s="213"/>
      <c r="B207" s="192"/>
      <c r="C207" s="165" t="s">
        <v>488</v>
      </c>
      <c r="D207" s="54" t="s">
        <v>111</v>
      </c>
      <c r="E207" s="23" t="s">
        <v>216</v>
      </c>
      <c r="F207" s="28" t="s">
        <v>112</v>
      </c>
      <c r="G207" s="33" t="s">
        <v>9</v>
      </c>
      <c r="H207" s="33" t="s">
        <v>14</v>
      </c>
      <c r="I207" s="33"/>
      <c r="J207" s="34" t="s">
        <v>282</v>
      </c>
      <c r="K207" s="19" t="s">
        <v>103</v>
      </c>
      <c r="L207" s="19"/>
      <c r="M207" s="19"/>
      <c r="N207" s="33" t="s">
        <v>97</v>
      </c>
      <c r="O207" s="33" t="s">
        <v>221</v>
      </c>
      <c r="P207" s="19" t="s">
        <v>102</v>
      </c>
      <c r="Q207" s="26" t="s">
        <v>233</v>
      </c>
      <c r="R207" s="28" t="s">
        <v>253</v>
      </c>
      <c r="S207" s="43" t="s">
        <v>414</v>
      </c>
      <c r="T207" s="173"/>
    </row>
    <row r="208" spans="1:20" s="40" customFormat="1" ht="63.75" x14ac:dyDescent="0.2">
      <c r="A208" s="213"/>
      <c r="B208" s="191" t="s">
        <v>1505</v>
      </c>
      <c r="C208" s="165" t="s">
        <v>489</v>
      </c>
      <c r="D208" s="42" t="s">
        <v>106</v>
      </c>
      <c r="E208" s="23" t="s">
        <v>235</v>
      </c>
      <c r="F208" s="28" t="s">
        <v>158</v>
      </c>
      <c r="G208" s="33" t="s">
        <v>9</v>
      </c>
      <c r="H208" s="33"/>
      <c r="I208" s="33"/>
      <c r="J208" s="34" t="s">
        <v>99</v>
      </c>
      <c r="K208" s="19" t="s">
        <v>103</v>
      </c>
      <c r="L208" s="19"/>
      <c r="M208" s="19"/>
      <c r="N208" s="33" t="s">
        <v>97</v>
      </c>
      <c r="O208" s="33"/>
      <c r="P208" s="19" t="s">
        <v>102</v>
      </c>
      <c r="Q208" s="26" t="s">
        <v>233</v>
      </c>
      <c r="R208" s="28" t="s">
        <v>253</v>
      </c>
      <c r="S208" s="43" t="s">
        <v>414</v>
      </c>
    </row>
    <row r="209" spans="1:19" s="40" customFormat="1" ht="63.75" x14ac:dyDescent="0.2">
      <c r="A209" s="213"/>
      <c r="B209" s="187"/>
      <c r="C209" s="189" t="s">
        <v>491</v>
      </c>
      <c r="D209" s="42" t="s">
        <v>264</v>
      </c>
      <c r="E209" s="23" t="s">
        <v>254</v>
      </c>
      <c r="F209" s="28" t="s">
        <v>159</v>
      </c>
      <c r="G209" s="33" t="s">
        <v>9</v>
      </c>
      <c r="H209" s="33" t="s">
        <v>14</v>
      </c>
      <c r="I209" s="33"/>
      <c r="J209" s="34" t="s">
        <v>99</v>
      </c>
      <c r="K209" s="19" t="s">
        <v>103</v>
      </c>
      <c r="L209" s="19"/>
      <c r="M209" s="19"/>
      <c r="N209" s="33" t="s">
        <v>97</v>
      </c>
      <c r="O209" s="33" t="s">
        <v>221</v>
      </c>
      <c r="P209" s="19" t="s">
        <v>102</v>
      </c>
      <c r="Q209" s="26" t="s">
        <v>233</v>
      </c>
      <c r="R209" s="28" t="s">
        <v>253</v>
      </c>
      <c r="S209" s="43" t="s">
        <v>414</v>
      </c>
    </row>
    <row r="210" spans="1:19" s="40" customFormat="1" ht="25.5" x14ac:dyDescent="0.2">
      <c r="A210" s="213"/>
      <c r="B210" s="187"/>
      <c r="C210" s="193"/>
      <c r="D210" s="42" t="s">
        <v>106</v>
      </c>
      <c r="E210" s="23" t="s">
        <v>493</v>
      </c>
      <c r="F210" s="28" t="s">
        <v>161</v>
      </c>
      <c r="G210" s="33" t="s">
        <v>9</v>
      </c>
      <c r="H210" s="33" t="s">
        <v>14</v>
      </c>
      <c r="I210" s="33"/>
      <c r="J210" s="34" t="s">
        <v>282</v>
      </c>
      <c r="K210" s="19" t="s">
        <v>103</v>
      </c>
      <c r="L210" s="19"/>
      <c r="M210" s="19"/>
      <c r="N210" s="33" t="s">
        <v>97</v>
      </c>
      <c r="O210" s="33" t="s">
        <v>221</v>
      </c>
      <c r="P210" s="19" t="s">
        <v>102</v>
      </c>
      <c r="Q210" s="26" t="s">
        <v>107</v>
      </c>
      <c r="R210" s="28" t="s">
        <v>1425</v>
      </c>
      <c r="S210" s="43" t="s">
        <v>414</v>
      </c>
    </row>
    <row r="211" spans="1:19" s="40" customFormat="1" ht="38.25" x14ac:dyDescent="0.2">
      <c r="A211" s="213"/>
      <c r="B211" s="187"/>
      <c r="C211" s="190"/>
      <c r="D211" s="42" t="s">
        <v>101</v>
      </c>
      <c r="E211" s="23" t="s">
        <v>494</v>
      </c>
      <c r="F211" s="23" t="s">
        <v>165</v>
      </c>
      <c r="G211" s="33" t="s">
        <v>9</v>
      </c>
      <c r="H211" s="33" t="s">
        <v>14</v>
      </c>
      <c r="I211" s="33" t="s">
        <v>93</v>
      </c>
      <c r="J211" s="34" t="s">
        <v>287</v>
      </c>
      <c r="K211" s="19" t="s">
        <v>103</v>
      </c>
      <c r="L211" s="19"/>
      <c r="M211" s="19"/>
      <c r="N211" s="33" t="s">
        <v>97</v>
      </c>
      <c r="O211" s="33" t="s">
        <v>283</v>
      </c>
      <c r="P211" s="19" t="s">
        <v>102</v>
      </c>
      <c r="Q211" s="26" t="s">
        <v>233</v>
      </c>
      <c r="R211" s="28" t="s">
        <v>253</v>
      </c>
      <c r="S211" s="43" t="s">
        <v>414</v>
      </c>
    </row>
    <row r="212" spans="1:19" s="40" customFormat="1" ht="51" x14ac:dyDescent="0.2">
      <c r="A212" s="213"/>
      <c r="B212" s="187"/>
      <c r="C212" s="165" t="s">
        <v>495</v>
      </c>
      <c r="D212" s="42" t="s">
        <v>177</v>
      </c>
      <c r="E212" s="23" t="s">
        <v>496</v>
      </c>
      <c r="F212" s="23" t="s">
        <v>497</v>
      </c>
      <c r="G212" s="33" t="s">
        <v>9</v>
      </c>
      <c r="H212" s="33" t="s">
        <v>14</v>
      </c>
      <c r="I212" s="33"/>
      <c r="J212" s="34" t="s">
        <v>87</v>
      </c>
      <c r="K212" s="19" t="s">
        <v>103</v>
      </c>
      <c r="L212" s="19"/>
      <c r="M212" s="19"/>
      <c r="N212" s="33" t="s">
        <v>97</v>
      </c>
      <c r="O212" s="33" t="s">
        <v>10</v>
      </c>
      <c r="P212" s="19" t="s">
        <v>102</v>
      </c>
      <c r="Q212" s="26" t="s">
        <v>233</v>
      </c>
      <c r="R212" s="28" t="s">
        <v>253</v>
      </c>
      <c r="S212" s="43" t="s">
        <v>414</v>
      </c>
    </row>
    <row r="213" spans="1:19" s="40" customFormat="1" ht="25.5" x14ac:dyDescent="0.2">
      <c r="A213" s="213"/>
      <c r="B213" s="191" t="s">
        <v>1506</v>
      </c>
      <c r="C213" s="181" t="s">
        <v>498</v>
      </c>
      <c r="D213" s="42" t="s">
        <v>499</v>
      </c>
      <c r="E213" s="23" t="s">
        <v>500</v>
      </c>
      <c r="F213" s="23" t="s">
        <v>501</v>
      </c>
      <c r="G213" s="33" t="s">
        <v>9</v>
      </c>
      <c r="H213" s="33" t="s">
        <v>14</v>
      </c>
      <c r="I213" s="33"/>
      <c r="J213" s="34" t="s">
        <v>87</v>
      </c>
      <c r="K213" s="19"/>
      <c r="L213" s="19" t="s">
        <v>103</v>
      </c>
      <c r="M213" s="19"/>
      <c r="N213" s="33" t="s">
        <v>97</v>
      </c>
      <c r="O213" s="33" t="s">
        <v>10</v>
      </c>
      <c r="P213" s="19" t="s">
        <v>102</v>
      </c>
      <c r="Q213" s="26" t="s">
        <v>233</v>
      </c>
      <c r="R213" s="28" t="s">
        <v>253</v>
      </c>
      <c r="S213" s="43" t="s">
        <v>414</v>
      </c>
    </row>
    <row r="214" spans="1:19" s="40" customFormat="1" ht="76.5" x14ac:dyDescent="0.2">
      <c r="A214" s="213"/>
      <c r="B214" s="187"/>
      <c r="C214" s="182" t="s">
        <v>502</v>
      </c>
      <c r="D214" s="42" t="s">
        <v>163</v>
      </c>
      <c r="E214" s="23" t="s">
        <v>503</v>
      </c>
      <c r="F214" s="28" t="s">
        <v>166</v>
      </c>
      <c r="G214" s="33" t="s">
        <v>9</v>
      </c>
      <c r="H214" s="33"/>
      <c r="I214" s="33"/>
      <c r="J214" s="34" t="s">
        <v>99</v>
      </c>
      <c r="K214" s="19" t="s">
        <v>103</v>
      </c>
      <c r="L214" s="19"/>
      <c r="M214" s="19"/>
      <c r="N214" s="33" t="s">
        <v>97</v>
      </c>
      <c r="O214" s="33"/>
      <c r="P214" s="19" t="s">
        <v>102</v>
      </c>
      <c r="Q214" s="26" t="s">
        <v>233</v>
      </c>
      <c r="R214" s="28" t="s">
        <v>253</v>
      </c>
      <c r="S214" s="43" t="s">
        <v>414</v>
      </c>
    </row>
    <row r="215" spans="1:19" s="40" customFormat="1" ht="38.25" x14ac:dyDescent="0.2">
      <c r="A215" s="213"/>
      <c r="B215" s="187"/>
      <c r="C215" s="165" t="s">
        <v>504</v>
      </c>
      <c r="D215" s="42" t="s">
        <v>106</v>
      </c>
      <c r="E215" s="23" t="s">
        <v>262</v>
      </c>
      <c r="F215" s="28" t="s">
        <v>164</v>
      </c>
      <c r="G215" s="33" t="s">
        <v>9</v>
      </c>
      <c r="H215" s="33"/>
      <c r="I215" s="33"/>
      <c r="J215" s="34" t="s">
        <v>99</v>
      </c>
      <c r="K215" s="19" t="s">
        <v>103</v>
      </c>
      <c r="L215" s="19"/>
      <c r="M215" s="19"/>
      <c r="N215" s="33" t="s">
        <v>97</v>
      </c>
      <c r="O215" s="33"/>
      <c r="P215" s="19" t="s">
        <v>102</v>
      </c>
      <c r="Q215" s="26" t="s">
        <v>233</v>
      </c>
      <c r="R215" s="28" t="s">
        <v>253</v>
      </c>
      <c r="S215" s="43" t="s">
        <v>414</v>
      </c>
    </row>
    <row r="216" spans="1:19" s="40" customFormat="1" ht="38.25" x14ac:dyDescent="0.2">
      <c r="A216" s="213"/>
      <c r="B216" s="187"/>
      <c r="C216" s="170"/>
      <c r="D216" s="42" t="s">
        <v>106</v>
      </c>
      <c r="E216" s="23" t="s">
        <v>257</v>
      </c>
      <c r="F216" s="28" t="s">
        <v>168</v>
      </c>
      <c r="G216" s="33" t="s">
        <v>9</v>
      </c>
      <c r="H216" s="33"/>
      <c r="I216" s="33"/>
      <c r="J216" s="34" t="s">
        <v>99</v>
      </c>
      <c r="K216" s="19" t="s">
        <v>103</v>
      </c>
      <c r="L216" s="19"/>
      <c r="M216" s="19"/>
      <c r="N216" s="33" t="s">
        <v>97</v>
      </c>
      <c r="O216" s="33"/>
      <c r="P216" s="19" t="s">
        <v>102</v>
      </c>
      <c r="Q216" s="26" t="s">
        <v>233</v>
      </c>
      <c r="R216" s="28" t="s">
        <v>253</v>
      </c>
      <c r="S216" s="43" t="s">
        <v>414</v>
      </c>
    </row>
    <row r="217" spans="1:19" s="40" customFormat="1" ht="25.5" x14ac:dyDescent="0.2">
      <c r="A217" s="213"/>
      <c r="B217" s="187"/>
      <c r="C217" s="181" t="s">
        <v>507</v>
      </c>
      <c r="D217" s="42" t="s">
        <v>106</v>
      </c>
      <c r="E217" s="23" t="s">
        <v>508</v>
      </c>
      <c r="F217" s="24" t="s">
        <v>183</v>
      </c>
      <c r="G217" s="33" t="s">
        <v>9</v>
      </c>
      <c r="H217" s="33"/>
      <c r="I217" s="33"/>
      <c r="J217" s="34" t="s">
        <v>99</v>
      </c>
      <c r="K217" s="19" t="s">
        <v>103</v>
      </c>
      <c r="L217" s="19"/>
      <c r="M217" s="19"/>
      <c r="N217" s="33" t="s">
        <v>97</v>
      </c>
      <c r="O217" s="33"/>
      <c r="P217" s="19" t="s">
        <v>102</v>
      </c>
      <c r="Q217" s="26" t="s">
        <v>107</v>
      </c>
      <c r="R217" s="28" t="s">
        <v>1425</v>
      </c>
      <c r="S217" s="43" t="s">
        <v>414</v>
      </c>
    </row>
    <row r="218" spans="1:19" s="40" customFormat="1" ht="63.75" x14ac:dyDescent="0.2">
      <c r="A218" s="213"/>
      <c r="B218" s="192"/>
      <c r="C218" s="170" t="s">
        <v>575</v>
      </c>
      <c r="D218" s="42" t="s">
        <v>162</v>
      </c>
      <c r="E218" s="23" t="s">
        <v>218</v>
      </c>
      <c r="F218" s="28" t="s">
        <v>170</v>
      </c>
      <c r="G218" s="33" t="s">
        <v>9</v>
      </c>
      <c r="H218" s="33"/>
      <c r="I218" s="33"/>
      <c r="J218" s="34" t="s">
        <v>99</v>
      </c>
      <c r="K218" s="19" t="s">
        <v>103</v>
      </c>
      <c r="L218" s="19"/>
      <c r="M218" s="19"/>
      <c r="N218" s="33" t="s">
        <v>97</v>
      </c>
      <c r="O218" s="33"/>
      <c r="P218" s="19" t="s">
        <v>102</v>
      </c>
      <c r="Q218" s="26" t="s">
        <v>233</v>
      </c>
      <c r="R218" s="28" t="s">
        <v>253</v>
      </c>
      <c r="S218" s="43" t="s">
        <v>414</v>
      </c>
    </row>
    <row r="219" spans="1:19" s="40" customFormat="1" ht="63.75" x14ac:dyDescent="0.2">
      <c r="A219" s="213"/>
      <c r="B219" s="211" t="s">
        <v>1507</v>
      </c>
      <c r="C219" s="170" t="s">
        <v>576</v>
      </c>
      <c r="D219" s="42" t="s">
        <v>179</v>
      </c>
      <c r="E219" s="23" t="s">
        <v>171</v>
      </c>
      <c r="F219" s="28" t="s">
        <v>172</v>
      </c>
      <c r="G219" s="33" t="s">
        <v>9</v>
      </c>
      <c r="H219" s="33"/>
      <c r="I219" s="33"/>
      <c r="J219" s="34" t="s">
        <v>99</v>
      </c>
      <c r="K219" s="19" t="s">
        <v>103</v>
      </c>
      <c r="L219" s="19"/>
      <c r="M219" s="19"/>
      <c r="N219" s="33" t="s">
        <v>97</v>
      </c>
      <c r="O219" s="33"/>
      <c r="P219" s="19" t="s">
        <v>102</v>
      </c>
      <c r="Q219" s="26" t="s">
        <v>233</v>
      </c>
      <c r="R219" s="28" t="s">
        <v>253</v>
      </c>
      <c r="S219" s="43" t="s">
        <v>414</v>
      </c>
    </row>
    <row r="220" spans="1:19" s="40" customFormat="1" ht="38.25" x14ac:dyDescent="0.2">
      <c r="A220" s="213"/>
      <c r="B220" s="201"/>
      <c r="C220" s="189" t="s">
        <v>1508</v>
      </c>
      <c r="D220" s="42" t="s">
        <v>174</v>
      </c>
      <c r="E220" s="23" t="s">
        <v>577</v>
      </c>
      <c r="F220" s="24" t="s">
        <v>1107</v>
      </c>
      <c r="G220" s="33" t="s">
        <v>9</v>
      </c>
      <c r="H220" s="33" t="s">
        <v>14</v>
      </c>
      <c r="I220" s="33"/>
      <c r="J220" s="34" t="s">
        <v>282</v>
      </c>
      <c r="K220" s="19" t="s">
        <v>103</v>
      </c>
      <c r="L220" s="19"/>
      <c r="M220" s="19"/>
      <c r="N220" s="33" t="s">
        <v>97</v>
      </c>
      <c r="O220" s="33" t="s">
        <v>221</v>
      </c>
      <c r="P220" s="19" t="s">
        <v>102</v>
      </c>
      <c r="Q220" s="26" t="s">
        <v>233</v>
      </c>
      <c r="R220" s="28" t="s">
        <v>253</v>
      </c>
      <c r="S220" s="43" t="s">
        <v>414</v>
      </c>
    </row>
    <row r="221" spans="1:19" s="40" customFormat="1" ht="140.25" x14ac:dyDescent="0.2">
      <c r="A221" s="213"/>
      <c r="B221" s="201"/>
      <c r="C221" s="193"/>
      <c r="D221" s="42" t="s">
        <v>106</v>
      </c>
      <c r="E221" s="23" t="s">
        <v>238</v>
      </c>
      <c r="F221" s="24" t="s">
        <v>188</v>
      </c>
      <c r="G221" s="33" t="s">
        <v>9</v>
      </c>
      <c r="H221" s="33"/>
      <c r="I221" s="33"/>
      <c r="J221" s="34" t="s">
        <v>99</v>
      </c>
      <c r="K221" s="19" t="s">
        <v>103</v>
      </c>
      <c r="L221" s="19"/>
      <c r="M221" s="19"/>
      <c r="N221" s="33" t="s">
        <v>97</v>
      </c>
      <c r="O221" s="33"/>
      <c r="P221" s="19" t="s">
        <v>102</v>
      </c>
      <c r="Q221" s="26" t="s">
        <v>233</v>
      </c>
      <c r="R221" s="28" t="s">
        <v>253</v>
      </c>
      <c r="S221" s="43" t="s">
        <v>414</v>
      </c>
    </row>
    <row r="222" spans="1:19" s="40" customFormat="1" ht="25.5" x14ac:dyDescent="0.2">
      <c r="A222" s="213"/>
      <c r="B222" s="201"/>
      <c r="C222" s="190"/>
      <c r="D222" s="42" t="s">
        <v>258</v>
      </c>
      <c r="E222" s="23" t="s">
        <v>222</v>
      </c>
      <c r="F222" s="24" t="s">
        <v>189</v>
      </c>
      <c r="G222" s="33" t="s">
        <v>9</v>
      </c>
      <c r="H222" s="33" t="s">
        <v>14</v>
      </c>
      <c r="I222" s="33" t="s">
        <v>231</v>
      </c>
      <c r="J222" s="34" t="s">
        <v>281</v>
      </c>
      <c r="K222" s="19" t="s">
        <v>103</v>
      </c>
      <c r="L222" s="19"/>
      <c r="M222" s="19"/>
      <c r="N222" s="33" t="s">
        <v>97</v>
      </c>
      <c r="O222" s="33" t="s">
        <v>96</v>
      </c>
      <c r="P222" s="19" t="s">
        <v>102</v>
      </c>
      <c r="Q222" s="26" t="s">
        <v>233</v>
      </c>
      <c r="R222" s="28" t="s">
        <v>253</v>
      </c>
      <c r="S222" s="43" t="s">
        <v>414</v>
      </c>
    </row>
    <row r="223" spans="1:19" s="40" customFormat="1" ht="76.5" x14ac:dyDescent="0.2">
      <c r="A223" s="213"/>
      <c r="B223" s="201"/>
      <c r="C223" s="189" t="s">
        <v>578</v>
      </c>
      <c r="D223" s="42" t="s">
        <v>106</v>
      </c>
      <c r="E223" s="23" t="s">
        <v>522</v>
      </c>
      <c r="F223" s="24" t="s">
        <v>1108</v>
      </c>
      <c r="G223" s="33" t="s">
        <v>9</v>
      </c>
      <c r="H223" s="33" t="s">
        <v>14</v>
      </c>
      <c r="I223" s="33"/>
      <c r="J223" s="34" t="s">
        <v>282</v>
      </c>
      <c r="K223" s="19" t="s">
        <v>103</v>
      </c>
      <c r="L223" s="19"/>
      <c r="M223" s="19"/>
      <c r="N223" s="33" t="s">
        <v>97</v>
      </c>
      <c r="O223" s="33" t="s">
        <v>221</v>
      </c>
      <c r="P223" s="19" t="s">
        <v>102</v>
      </c>
      <c r="Q223" s="26" t="s">
        <v>107</v>
      </c>
      <c r="R223" s="28" t="s">
        <v>1425</v>
      </c>
      <c r="S223" s="43" t="s">
        <v>414</v>
      </c>
    </row>
    <row r="224" spans="1:19" s="40" customFormat="1" ht="51" x14ac:dyDescent="0.2">
      <c r="A224" s="213"/>
      <c r="B224" s="201"/>
      <c r="C224" s="190"/>
      <c r="D224" s="42" t="s">
        <v>175</v>
      </c>
      <c r="E224" s="23" t="s">
        <v>259</v>
      </c>
      <c r="F224" s="24" t="s">
        <v>176</v>
      </c>
      <c r="G224" s="33" t="s">
        <v>9</v>
      </c>
      <c r="H224" s="33"/>
      <c r="I224" s="33"/>
      <c r="J224" s="34" t="s">
        <v>99</v>
      </c>
      <c r="K224" s="19" t="s">
        <v>103</v>
      </c>
      <c r="L224" s="19"/>
      <c r="M224" s="19"/>
      <c r="N224" s="33" t="s">
        <v>97</v>
      </c>
      <c r="O224" s="33"/>
      <c r="P224" s="19" t="s">
        <v>102</v>
      </c>
      <c r="Q224" s="26" t="s">
        <v>233</v>
      </c>
      <c r="R224" s="28" t="s">
        <v>253</v>
      </c>
      <c r="S224" s="43" t="s">
        <v>414</v>
      </c>
    </row>
    <row r="225" spans="1:19" s="40" customFormat="1" ht="25.5" x14ac:dyDescent="0.2">
      <c r="A225" s="213"/>
      <c r="B225" s="201"/>
      <c r="C225" s="189" t="s">
        <v>579</v>
      </c>
      <c r="D225" s="42" t="s">
        <v>177</v>
      </c>
      <c r="E225" s="23" t="s">
        <v>223</v>
      </c>
      <c r="F225" s="24" t="s">
        <v>190</v>
      </c>
      <c r="G225" s="33" t="s">
        <v>9</v>
      </c>
      <c r="H225" s="33" t="s">
        <v>14</v>
      </c>
      <c r="I225" s="33"/>
      <c r="J225" s="34" t="s">
        <v>281</v>
      </c>
      <c r="K225" s="19" t="s">
        <v>103</v>
      </c>
      <c r="L225" s="19"/>
      <c r="M225" s="19"/>
      <c r="N225" s="33" t="s">
        <v>97</v>
      </c>
      <c r="O225" s="33" t="s">
        <v>10</v>
      </c>
      <c r="P225" s="19" t="s">
        <v>102</v>
      </c>
      <c r="Q225" s="26" t="s">
        <v>233</v>
      </c>
      <c r="R225" s="28" t="s">
        <v>253</v>
      </c>
      <c r="S225" s="43" t="s">
        <v>414</v>
      </c>
    </row>
    <row r="226" spans="1:19" s="40" customFormat="1" ht="38.25" x14ac:dyDescent="0.2">
      <c r="A226" s="213"/>
      <c r="B226" s="201"/>
      <c r="C226" s="193"/>
      <c r="D226" s="42" t="s">
        <v>174</v>
      </c>
      <c r="E226" s="23" t="s">
        <v>520</v>
      </c>
      <c r="F226" s="24" t="s">
        <v>1107</v>
      </c>
      <c r="G226" s="33" t="s">
        <v>9</v>
      </c>
      <c r="H226" s="33" t="s">
        <v>14</v>
      </c>
      <c r="I226" s="33"/>
      <c r="J226" s="34" t="s">
        <v>282</v>
      </c>
      <c r="K226" s="19" t="s">
        <v>103</v>
      </c>
      <c r="L226" s="19"/>
      <c r="M226" s="19"/>
      <c r="N226" s="33" t="s">
        <v>97</v>
      </c>
      <c r="O226" s="33" t="s">
        <v>221</v>
      </c>
      <c r="P226" s="19" t="s">
        <v>102</v>
      </c>
      <c r="Q226" s="26" t="s">
        <v>233</v>
      </c>
      <c r="R226" s="28" t="s">
        <v>253</v>
      </c>
      <c r="S226" s="43" t="s">
        <v>414</v>
      </c>
    </row>
    <row r="227" spans="1:19" s="40" customFormat="1" ht="38.25" x14ac:dyDescent="0.2">
      <c r="A227" s="213"/>
      <c r="B227" s="201"/>
      <c r="C227" s="193"/>
      <c r="D227" s="42" t="s">
        <v>423</v>
      </c>
      <c r="E227" s="23" t="s">
        <v>524</v>
      </c>
      <c r="F227" s="24" t="s">
        <v>9</v>
      </c>
      <c r="G227" s="33" t="s">
        <v>9</v>
      </c>
      <c r="H227" s="33" t="s">
        <v>14</v>
      </c>
      <c r="I227" s="33"/>
      <c r="J227" s="34" t="s">
        <v>99</v>
      </c>
      <c r="K227" s="19" t="s">
        <v>210</v>
      </c>
      <c r="L227" s="19" t="s">
        <v>103</v>
      </c>
      <c r="M227" s="19"/>
      <c r="N227" s="33" t="s">
        <v>97</v>
      </c>
      <c r="O227" s="33" t="s">
        <v>10</v>
      </c>
      <c r="P227" s="19" t="s">
        <v>102</v>
      </c>
      <c r="Q227" s="26" t="s">
        <v>233</v>
      </c>
      <c r="R227" s="28" t="s">
        <v>253</v>
      </c>
      <c r="S227" s="43" t="s">
        <v>414</v>
      </c>
    </row>
    <row r="228" spans="1:19" s="40" customFormat="1" ht="63.75" x14ac:dyDescent="0.2">
      <c r="A228" s="213"/>
      <c r="B228" s="201"/>
      <c r="C228" s="190"/>
      <c r="D228" s="42" t="s">
        <v>177</v>
      </c>
      <c r="E228" s="23" t="s">
        <v>525</v>
      </c>
      <c r="F228" s="24" t="s">
        <v>178</v>
      </c>
      <c r="G228" s="33" t="s">
        <v>9</v>
      </c>
      <c r="H228" s="33" t="s">
        <v>14</v>
      </c>
      <c r="I228" s="33"/>
      <c r="J228" s="34" t="s">
        <v>99</v>
      </c>
      <c r="K228" s="19" t="s">
        <v>103</v>
      </c>
      <c r="L228" s="19"/>
      <c r="M228" s="19"/>
      <c r="N228" s="33" t="s">
        <v>97</v>
      </c>
      <c r="O228" s="33" t="s">
        <v>10</v>
      </c>
      <c r="P228" s="19" t="s">
        <v>102</v>
      </c>
      <c r="Q228" s="26" t="s">
        <v>233</v>
      </c>
      <c r="R228" s="28" t="s">
        <v>253</v>
      </c>
      <c r="S228" s="43" t="s">
        <v>414</v>
      </c>
    </row>
    <row r="229" spans="1:19" s="40" customFormat="1" ht="38.25" x14ac:dyDescent="0.2">
      <c r="A229" s="213"/>
      <c r="B229" s="201"/>
      <c r="C229" s="189" t="s">
        <v>580</v>
      </c>
      <c r="D229" s="42" t="s">
        <v>423</v>
      </c>
      <c r="E229" s="23" t="s">
        <v>265</v>
      </c>
      <c r="F229" s="24" t="s">
        <v>181</v>
      </c>
      <c r="G229" s="33" t="s">
        <v>9</v>
      </c>
      <c r="H229" s="33" t="s">
        <v>14</v>
      </c>
      <c r="I229" s="33"/>
      <c r="J229" s="34" t="s">
        <v>281</v>
      </c>
      <c r="K229" s="19"/>
      <c r="L229" s="19" t="s">
        <v>103</v>
      </c>
      <c r="M229" s="19"/>
      <c r="N229" s="33" t="s">
        <v>97</v>
      </c>
      <c r="O229" s="33" t="s">
        <v>10</v>
      </c>
      <c r="P229" s="19" t="s">
        <v>102</v>
      </c>
      <c r="Q229" s="26" t="s">
        <v>233</v>
      </c>
      <c r="R229" s="28" t="s">
        <v>253</v>
      </c>
      <c r="S229" s="43" t="s">
        <v>414</v>
      </c>
    </row>
    <row r="230" spans="1:19" s="40" customFormat="1" ht="38.25" x14ac:dyDescent="0.2">
      <c r="A230" s="213"/>
      <c r="B230" s="201"/>
      <c r="C230" s="193"/>
      <c r="D230" s="42" t="s">
        <v>180</v>
      </c>
      <c r="E230" s="23" t="s">
        <v>224</v>
      </c>
      <c r="F230" s="24" t="s">
        <v>181</v>
      </c>
      <c r="G230" s="33" t="s">
        <v>9</v>
      </c>
      <c r="H230" s="33" t="s">
        <v>14</v>
      </c>
      <c r="I230" s="33"/>
      <c r="J230" s="34" t="s">
        <v>282</v>
      </c>
      <c r="K230" s="19" t="s">
        <v>103</v>
      </c>
      <c r="L230" s="19"/>
      <c r="M230" s="19"/>
      <c r="N230" s="33" t="s">
        <v>97</v>
      </c>
      <c r="O230" s="33" t="s">
        <v>221</v>
      </c>
      <c r="P230" s="19" t="s">
        <v>102</v>
      </c>
      <c r="Q230" s="26" t="s">
        <v>233</v>
      </c>
      <c r="R230" s="28" t="s">
        <v>253</v>
      </c>
      <c r="S230" s="43" t="s">
        <v>414</v>
      </c>
    </row>
    <row r="231" spans="1:19" s="40" customFormat="1" ht="102" x14ac:dyDescent="0.2">
      <c r="A231" s="213"/>
      <c r="B231" s="201"/>
      <c r="C231" s="190"/>
      <c r="D231" s="42" t="s">
        <v>106</v>
      </c>
      <c r="E231" s="23" t="s">
        <v>239</v>
      </c>
      <c r="F231" s="24" t="s">
        <v>191</v>
      </c>
      <c r="G231" s="33" t="s">
        <v>9</v>
      </c>
      <c r="H231" s="33"/>
      <c r="I231" s="33"/>
      <c r="J231" s="34" t="s">
        <v>99</v>
      </c>
      <c r="K231" s="19" t="s">
        <v>103</v>
      </c>
      <c r="L231" s="19"/>
      <c r="M231" s="19"/>
      <c r="N231" s="33" t="s">
        <v>97</v>
      </c>
      <c r="O231" s="33"/>
      <c r="P231" s="19" t="s">
        <v>102</v>
      </c>
      <c r="Q231" s="26" t="s">
        <v>233</v>
      </c>
      <c r="R231" s="28" t="s">
        <v>253</v>
      </c>
      <c r="S231" s="43" t="s">
        <v>414</v>
      </c>
    </row>
    <row r="232" spans="1:19" s="40" customFormat="1" ht="51" x14ac:dyDescent="0.2">
      <c r="A232" s="213"/>
      <c r="B232" s="201"/>
      <c r="C232" s="189" t="s">
        <v>581</v>
      </c>
      <c r="D232" s="42" t="s">
        <v>174</v>
      </c>
      <c r="E232" s="23" t="s">
        <v>582</v>
      </c>
      <c r="F232" s="24" t="s">
        <v>1526</v>
      </c>
      <c r="G232" s="33" t="s">
        <v>9</v>
      </c>
      <c r="H232" s="33" t="s">
        <v>14</v>
      </c>
      <c r="I232" s="33"/>
      <c r="J232" s="34" t="s">
        <v>282</v>
      </c>
      <c r="K232" s="19" t="s">
        <v>103</v>
      </c>
      <c r="L232" s="19"/>
      <c r="M232" s="19"/>
      <c r="N232" s="33" t="s">
        <v>97</v>
      </c>
      <c r="O232" s="33" t="s">
        <v>288</v>
      </c>
      <c r="P232" s="19" t="s">
        <v>102</v>
      </c>
      <c r="Q232" s="26" t="s">
        <v>233</v>
      </c>
      <c r="R232" s="28" t="s">
        <v>253</v>
      </c>
      <c r="S232" s="43" t="s">
        <v>414</v>
      </c>
    </row>
    <row r="233" spans="1:19" s="40" customFormat="1" ht="51" x14ac:dyDescent="0.2">
      <c r="A233" s="213"/>
      <c r="B233" s="201"/>
      <c r="C233" s="193"/>
      <c r="D233" s="42" t="s">
        <v>175</v>
      </c>
      <c r="E233" s="23" t="s">
        <v>289</v>
      </c>
      <c r="F233" s="24" t="s">
        <v>176</v>
      </c>
      <c r="G233" s="33" t="s">
        <v>9</v>
      </c>
      <c r="H233" s="33"/>
      <c r="I233" s="33"/>
      <c r="J233" s="34" t="s">
        <v>99</v>
      </c>
      <c r="K233" s="19" t="s">
        <v>103</v>
      </c>
      <c r="L233" s="19"/>
      <c r="M233" s="19"/>
      <c r="N233" s="33" t="s">
        <v>97</v>
      </c>
      <c r="O233" s="33"/>
      <c r="P233" s="19" t="s">
        <v>102</v>
      </c>
      <c r="Q233" s="26" t="s">
        <v>233</v>
      </c>
      <c r="R233" s="28" t="s">
        <v>253</v>
      </c>
      <c r="S233" s="43" t="s">
        <v>414</v>
      </c>
    </row>
    <row r="234" spans="1:19" s="40" customFormat="1" ht="51" x14ac:dyDescent="0.2">
      <c r="A234" s="213"/>
      <c r="B234" s="201"/>
      <c r="C234" s="190"/>
      <c r="D234" s="42" t="s">
        <v>106</v>
      </c>
      <c r="E234" s="23" t="s">
        <v>225</v>
      </c>
      <c r="F234" s="24" t="s">
        <v>192</v>
      </c>
      <c r="G234" s="33" t="s">
        <v>9</v>
      </c>
      <c r="H234" s="33" t="s">
        <v>14</v>
      </c>
      <c r="I234" s="33"/>
      <c r="J234" s="34" t="s">
        <v>282</v>
      </c>
      <c r="K234" s="19" t="s">
        <v>103</v>
      </c>
      <c r="L234" s="19"/>
      <c r="M234" s="19"/>
      <c r="N234" s="33" t="s">
        <v>97</v>
      </c>
      <c r="O234" s="33" t="s">
        <v>221</v>
      </c>
      <c r="P234" s="19" t="s">
        <v>102</v>
      </c>
      <c r="Q234" s="26" t="s">
        <v>107</v>
      </c>
      <c r="R234" s="28" t="s">
        <v>1425</v>
      </c>
      <c r="S234" s="43" t="s">
        <v>414</v>
      </c>
    </row>
    <row r="235" spans="1:19" s="40" customFormat="1" ht="25.5" x14ac:dyDescent="0.2">
      <c r="A235" s="213"/>
      <c r="B235" s="201"/>
      <c r="C235" s="189" t="s">
        <v>583</v>
      </c>
      <c r="D235" s="54" t="s">
        <v>117</v>
      </c>
      <c r="E235" s="27" t="s">
        <v>530</v>
      </c>
      <c r="F235" s="24" t="s">
        <v>118</v>
      </c>
      <c r="G235" s="31"/>
      <c r="H235" s="31"/>
      <c r="I235" s="31" t="s">
        <v>20</v>
      </c>
      <c r="J235" s="32" t="s">
        <v>87</v>
      </c>
      <c r="K235" s="22" t="s">
        <v>103</v>
      </c>
      <c r="L235" s="22"/>
      <c r="M235" s="22"/>
      <c r="N235" s="31"/>
      <c r="O235" s="31" t="s">
        <v>11</v>
      </c>
      <c r="P235" s="22" t="s">
        <v>102</v>
      </c>
      <c r="Q235" s="47" t="s">
        <v>212</v>
      </c>
      <c r="R235" s="24" t="s">
        <v>240</v>
      </c>
      <c r="S235" s="43" t="s">
        <v>414</v>
      </c>
    </row>
    <row r="236" spans="1:19" s="40" customFormat="1" ht="38.25" x14ac:dyDescent="0.2">
      <c r="A236" s="213"/>
      <c r="B236" s="201"/>
      <c r="C236" s="190"/>
      <c r="D236" s="42" t="s">
        <v>177</v>
      </c>
      <c r="E236" s="23" t="s">
        <v>531</v>
      </c>
      <c r="F236" s="24" t="s">
        <v>532</v>
      </c>
      <c r="G236" s="33" t="s">
        <v>9</v>
      </c>
      <c r="H236" s="33" t="s">
        <v>14</v>
      </c>
      <c r="I236" s="33"/>
      <c r="J236" s="34" t="s">
        <v>287</v>
      </c>
      <c r="K236" s="19" t="s">
        <v>210</v>
      </c>
      <c r="L236" s="19" t="s">
        <v>103</v>
      </c>
      <c r="M236" s="19"/>
      <c r="N236" s="33" t="s">
        <v>97</v>
      </c>
      <c r="O236" s="33" t="s">
        <v>283</v>
      </c>
      <c r="P236" s="22" t="s">
        <v>105</v>
      </c>
      <c r="Q236" s="47" t="s">
        <v>212</v>
      </c>
      <c r="R236" s="24" t="s">
        <v>240</v>
      </c>
      <c r="S236" s="43" t="s">
        <v>414</v>
      </c>
    </row>
    <row r="237" spans="1:19" s="40" customFormat="1" ht="38.25" x14ac:dyDescent="0.2">
      <c r="A237" s="213"/>
      <c r="B237" s="201"/>
      <c r="C237" s="182" t="s">
        <v>584</v>
      </c>
      <c r="D237" s="42" t="s">
        <v>177</v>
      </c>
      <c r="E237" s="23" t="s">
        <v>226</v>
      </c>
      <c r="F237" s="24" t="s">
        <v>193</v>
      </c>
      <c r="G237" s="33" t="s">
        <v>9</v>
      </c>
      <c r="H237" s="33" t="s">
        <v>14</v>
      </c>
      <c r="I237" s="33"/>
      <c r="J237" s="34" t="s">
        <v>287</v>
      </c>
      <c r="K237" s="19" t="s">
        <v>210</v>
      </c>
      <c r="L237" s="19" t="s">
        <v>103</v>
      </c>
      <c r="M237" s="19"/>
      <c r="N237" s="33" t="s">
        <v>97</v>
      </c>
      <c r="O237" s="33" t="s">
        <v>283</v>
      </c>
      <c r="P237" s="19" t="s">
        <v>102</v>
      </c>
      <c r="Q237" s="26" t="s">
        <v>233</v>
      </c>
      <c r="R237" s="28" t="s">
        <v>253</v>
      </c>
      <c r="S237" s="43" t="s">
        <v>414</v>
      </c>
    </row>
    <row r="238" spans="1:19" s="40" customFormat="1" ht="25.5" x14ac:dyDescent="0.2">
      <c r="A238" s="213"/>
      <c r="B238" s="201"/>
      <c r="C238" s="189" t="s">
        <v>585</v>
      </c>
      <c r="D238" s="42" t="s">
        <v>101</v>
      </c>
      <c r="E238" s="23" t="s">
        <v>228</v>
      </c>
      <c r="F238" s="24" t="s">
        <v>195</v>
      </c>
      <c r="G238" s="33"/>
      <c r="H238" s="33"/>
      <c r="I238" s="33" t="s">
        <v>93</v>
      </c>
      <c r="J238" s="34" t="s">
        <v>87</v>
      </c>
      <c r="K238" s="19" t="s">
        <v>103</v>
      </c>
      <c r="L238" s="19"/>
      <c r="M238" s="19"/>
      <c r="N238" s="33"/>
      <c r="O238" s="33" t="s">
        <v>10</v>
      </c>
      <c r="P238" s="19" t="s">
        <v>102</v>
      </c>
      <c r="Q238" s="26" t="s">
        <v>233</v>
      </c>
      <c r="R238" s="28" t="s">
        <v>253</v>
      </c>
      <c r="S238" s="43" t="s">
        <v>414</v>
      </c>
    </row>
    <row r="239" spans="1:19" s="40" customFormat="1" ht="25.5" x14ac:dyDescent="0.2">
      <c r="A239" s="213"/>
      <c r="B239" s="201"/>
      <c r="C239" s="190"/>
      <c r="D239" s="42" t="s">
        <v>197</v>
      </c>
      <c r="E239" s="23" t="s">
        <v>196</v>
      </c>
      <c r="F239" s="24" t="s">
        <v>196</v>
      </c>
      <c r="G239" s="33" t="s">
        <v>9</v>
      </c>
      <c r="H239" s="33"/>
      <c r="I239" s="33"/>
      <c r="J239" s="34" t="s">
        <v>99</v>
      </c>
      <c r="K239" s="19" t="s">
        <v>103</v>
      </c>
      <c r="L239" s="19"/>
      <c r="M239" s="19"/>
      <c r="N239" s="33" t="s">
        <v>97</v>
      </c>
      <c r="O239" s="33"/>
      <c r="P239" s="19" t="s">
        <v>102</v>
      </c>
      <c r="Q239" s="26" t="s">
        <v>233</v>
      </c>
      <c r="R239" s="28" t="s">
        <v>253</v>
      </c>
      <c r="S239" s="43" t="s">
        <v>414</v>
      </c>
    </row>
    <row r="240" spans="1:19" s="40" customFormat="1" ht="38.25" x14ac:dyDescent="0.2">
      <c r="A240" s="213"/>
      <c r="B240" s="201"/>
      <c r="C240" s="165" t="s">
        <v>586</v>
      </c>
      <c r="D240" s="42" t="s">
        <v>231</v>
      </c>
      <c r="E240" s="23" t="s">
        <v>536</v>
      </c>
      <c r="F240" s="24" t="s">
        <v>537</v>
      </c>
      <c r="G240" s="33" t="s">
        <v>9</v>
      </c>
      <c r="H240" s="33" t="s">
        <v>14</v>
      </c>
      <c r="I240" s="33" t="s">
        <v>93</v>
      </c>
      <c r="J240" s="34" t="s">
        <v>281</v>
      </c>
      <c r="K240" s="19" t="s">
        <v>103</v>
      </c>
      <c r="L240" s="19"/>
      <c r="M240" s="19" t="s">
        <v>210</v>
      </c>
      <c r="N240" s="33" t="s">
        <v>97</v>
      </c>
      <c r="O240" s="33" t="s">
        <v>10</v>
      </c>
      <c r="P240" s="19" t="s">
        <v>105</v>
      </c>
      <c r="Q240" s="26" t="s">
        <v>463</v>
      </c>
      <c r="R240" s="28" t="s">
        <v>253</v>
      </c>
      <c r="S240" s="43" t="s">
        <v>43</v>
      </c>
    </row>
    <row r="241" spans="1:19" s="40" customFormat="1" ht="25.5" x14ac:dyDescent="0.2">
      <c r="A241" s="213"/>
      <c r="B241" s="201"/>
      <c r="C241" s="181" t="s">
        <v>587</v>
      </c>
      <c r="D241" s="42" t="s">
        <v>231</v>
      </c>
      <c r="E241" s="27" t="s">
        <v>539</v>
      </c>
      <c r="F241" s="72" t="s">
        <v>540</v>
      </c>
      <c r="G241" s="73" t="s">
        <v>9</v>
      </c>
      <c r="H241" s="73" t="s">
        <v>14</v>
      </c>
      <c r="I241" s="73" t="s">
        <v>93</v>
      </c>
      <c r="J241" s="74" t="s">
        <v>281</v>
      </c>
      <c r="K241" s="55" t="s">
        <v>103</v>
      </c>
      <c r="L241" s="55"/>
      <c r="M241" s="55" t="s">
        <v>210</v>
      </c>
      <c r="N241" s="73" t="s">
        <v>97</v>
      </c>
      <c r="O241" s="73" t="s">
        <v>10</v>
      </c>
      <c r="P241" s="19" t="s">
        <v>105</v>
      </c>
      <c r="Q241" s="26" t="s">
        <v>463</v>
      </c>
      <c r="R241" s="28" t="s">
        <v>253</v>
      </c>
      <c r="S241" s="43" t="s">
        <v>49</v>
      </c>
    </row>
    <row r="242" spans="1:19" s="40" customFormat="1" ht="38.25" x14ac:dyDescent="0.2">
      <c r="A242" s="213"/>
      <c r="B242" s="201"/>
      <c r="C242" s="165" t="s">
        <v>588</v>
      </c>
      <c r="D242" s="42" t="s">
        <v>101</v>
      </c>
      <c r="E242" s="23" t="s">
        <v>542</v>
      </c>
      <c r="F242" s="24" t="s">
        <v>198</v>
      </c>
      <c r="G242" s="33" t="s">
        <v>9</v>
      </c>
      <c r="H242" s="33" t="s">
        <v>14</v>
      </c>
      <c r="I242" s="33" t="s">
        <v>93</v>
      </c>
      <c r="J242" s="34" t="s">
        <v>281</v>
      </c>
      <c r="K242" s="19" t="s">
        <v>103</v>
      </c>
      <c r="L242" s="19"/>
      <c r="M242" s="19" t="s">
        <v>210</v>
      </c>
      <c r="N242" s="33" t="s">
        <v>97</v>
      </c>
      <c r="O242" s="33" t="s">
        <v>10</v>
      </c>
      <c r="P242" s="19" t="s">
        <v>102</v>
      </c>
      <c r="Q242" s="26" t="s">
        <v>233</v>
      </c>
      <c r="R242" s="28" t="s">
        <v>253</v>
      </c>
      <c r="S242" s="43" t="s">
        <v>414</v>
      </c>
    </row>
    <row r="243" spans="1:19" s="40" customFormat="1" ht="38.25" x14ac:dyDescent="0.2">
      <c r="A243" s="213"/>
      <c r="B243" s="201"/>
      <c r="C243" s="189" t="s">
        <v>589</v>
      </c>
      <c r="D243" s="42" t="s">
        <v>201</v>
      </c>
      <c r="E243" s="23" t="s">
        <v>242</v>
      </c>
      <c r="F243" s="24" t="s">
        <v>200</v>
      </c>
      <c r="G243" s="33" t="s">
        <v>9</v>
      </c>
      <c r="H243" s="33"/>
      <c r="I243" s="33"/>
      <c r="J243" s="34" t="s">
        <v>99</v>
      </c>
      <c r="K243" s="19" t="s">
        <v>103</v>
      </c>
      <c r="L243" s="19"/>
      <c r="M243" s="19"/>
      <c r="N243" s="33" t="s">
        <v>97</v>
      </c>
      <c r="O243" s="33"/>
      <c r="P243" s="19" t="s">
        <v>102</v>
      </c>
      <c r="Q243" s="26" t="s">
        <v>233</v>
      </c>
      <c r="R243" s="28" t="s">
        <v>253</v>
      </c>
      <c r="S243" s="43" t="s">
        <v>414</v>
      </c>
    </row>
    <row r="244" spans="1:19" s="40" customFormat="1" ht="38.25" x14ac:dyDescent="0.2">
      <c r="A244" s="213"/>
      <c r="B244" s="201"/>
      <c r="C244" s="193"/>
      <c r="D244" s="42" t="s">
        <v>101</v>
      </c>
      <c r="E244" s="23" t="s">
        <v>229</v>
      </c>
      <c r="F244" s="24" t="s">
        <v>202</v>
      </c>
      <c r="G244" s="33" t="s">
        <v>9</v>
      </c>
      <c r="H244" s="33" t="s">
        <v>14</v>
      </c>
      <c r="I244" s="33" t="s">
        <v>93</v>
      </c>
      <c r="J244" s="34" t="s">
        <v>281</v>
      </c>
      <c r="K244" s="19" t="s">
        <v>103</v>
      </c>
      <c r="L244" s="19"/>
      <c r="M244" s="19" t="s">
        <v>210</v>
      </c>
      <c r="N244" s="33" t="s">
        <v>97</v>
      </c>
      <c r="O244" s="33" t="s">
        <v>10</v>
      </c>
      <c r="P244" s="19" t="s">
        <v>102</v>
      </c>
      <c r="Q244" s="26" t="s">
        <v>233</v>
      </c>
      <c r="R244" s="28" t="s">
        <v>253</v>
      </c>
      <c r="S244" s="43" t="s">
        <v>414</v>
      </c>
    </row>
    <row r="245" spans="1:19" s="40" customFormat="1" ht="38.25" x14ac:dyDescent="0.2">
      <c r="A245" s="213"/>
      <c r="B245" s="212"/>
      <c r="C245" s="193"/>
      <c r="D245" s="54" t="s">
        <v>101</v>
      </c>
      <c r="E245" s="27" t="s">
        <v>230</v>
      </c>
      <c r="F245" s="28" t="s">
        <v>202</v>
      </c>
      <c r="G245" s="33" t="s">
        <v>9</v>
      </c>
      <c r="H245" s="33" t="s">
        <v>14</v>
      </c>
      <c r="I245" s="33" t="s">
        <v>93</v>
      </c>
      <c r="J245" s="34" t="s">
        <v>281</v>
      </c>
      <c r="K245" s="19" t="s">
        <v>103</v>
      </c>
      <c r="L245" s="19"/>
      <c r="M245" s="19" t="s">
        <v>210</v>
      </c>
      <c r="N245" s="33" t="s">
        <v>97</v>
      </c>
      <c r="O245" s="33" t="s">
        <v>10</v>
      </c>
      <c r="P245" s="19" t="s">
        <v>102</v>
      </c>
      <c r="Q245" s="26" t="s">
        <v>233</v>
      </c>
      <c r="R245" s="28" t="s">
        <v>253</v>
      </c>
      <c r="S245" s="43" t="s">
        <v>414</v>
      </c>
    </row>
    <row r="246" spans="1:19" s="40" customFormat="1" ht="51" x14ac:dyDescent="0.2">
      <c r="A246" s="213"/>
      <c r="B246" s="191" t="s">
        <v>1509</v>
      </c>
      <c r="C246" s="165" t="s">
        <v>590</v>
      </c>
      <c r="D246" s="42" t="s">
        <v>203</v>
      </c>
      <c r="E246" s="23" t="s">
        <v>243</v>
      </c>
      <c r="F246" s="24" t="s">
        <v>204</v>
      </c>
      <c r="G246" s="31" t="s">
        <v>9</v>
      </c>
      <c r="H246" s="31" t="s">
        <v>14</v>
      </c>
      <c r="I246" s="31" t="s">
        <v>93</v>
      </c>
      <c r="J246" s="32" t="s">
        <v>281</v>
      </c>
      <c r="K246" s="22" t="s">
        <v>103</v>
      </c>
      <c r="L246" s="22"/>
      <c r="M246" s="22" t="s">
        <v>210</v>
      </c>
      <c r="N246" s="31" t="s">
        <v>97</v>
      </c>
      <c r="O246" s="31" t="s">
        <v>10</v>
      </c>
      <c r="P246" s="22" t="s">
        <v>102</v>
      </c>
      <c r="Q246" s="47" t="s">
        <v>233</v>
      </c>
      <c r="R246" s="24" t="s">
        <v>253</v>
      </c>
      <c r="S246" s="30" t="s">
        <v>414</v>
      </c>
    </row>
    <row r="247" spans="1:19" s="40" customFormat="1" ht="38.25" x14ac:dyDescent="0.2">
      <c r="A247" s="213"/>
      <c r="B247" s="187"/>
      <c r="C247" s="193" t="s">
        <v>591</v>
      </c>
      <c r="D247" s="42" t="s">
        <v>101</v>
      </c>
      <c r="E247" s="23" t="s">
        <v>244</v>
      </c>
      <c r="F247" s="23" t="s">
        <v>205</v>
      </c>
      <c r="G247" s="33" t="s">
        <v>9</v>
      </c>
      <c r="H247" s="33" t="s">
        <v>14</v>
      </c>
      <c r="I247" s="33"/>
      <c r="J247" s="34" t="s">
        <v>287</v>
      </c>
      <c r="K247" s="19" t="s">
        <v>210</v>
      </c>
      <c r="L247" s="19" t="s">
        <v>103</v>
      </c>
      <c r="M247" s="19"/>
      <c r="N247" s="33" t="s">
        <v>97</v>
      </c>
      <c r="O247" s="33" t="s">
        <v>283</v>
      </c>
      <c r="P247" s="19" t="s">
        <v>102</v>
      </c>
      <c r="Q247" s="26" t="s">
        <v>233</v>
      </c>
      <c r="R247" s="28" t="s">
        <v>253</v>
      </c>
      <c r="S247" s="43" t="s">
        <v>414</v>
      </c>
    </row>
    <row r="248" spans="1:19" s="40" customFormat="1" ht="38.25" x14ac:dyDescent="0.2">
      <c r="A248" s="213"/>
      <c r="B248" s="187"/>
      <c r="C248" s="193"/>
      <c r="D248" s="42" t="s">
        <v>486</v>
      </c>
      <c r="E248" s="23" t="s">
        <v>266</v>
      </c>
      <c r="F248" s="23" t="s">
        <v>206</v>
      </c>
      <c r="G248" s="33" t="s">
        <v>9</v>
      </c>
      <c r="H248" s="33" t="s">
        <v>14</v>
      </c>
      <c r="I248" s="33"/>
      <c r="J248" s="34" t="s">
        <v>287</v>
      </c>
      <c r="K248" s="19" t="s">
        <v>210</v>
      </c>
      <c r="L248" s="19" t="s">
        <v>103</v>
      </c>
      <c r="M248" s="19"/>
      <c r="N248" s="33" t="s">
        <v>97</v>
      </c>
      <c r="O248" s="33" t="s">
        <v>283</v>
      </c>
      <c r="P248" s="19" t="s">
        <v>102</v>
      </c>
      <c r="Q248" s="26" t="s">
        <v>233</v>
      </c>
      <c r="R248" s="28" t="s">
        <v>253</v>
      </c>
      <c r="S248" s="43" t="s">
        <v>414</v>
      </c>
    </row>
    <row r="249" spans="1:19" s="40" customFormat="1" ht="38.25" x14ac:dyDescent="0.2">
      <c r="A249" s="213"/>
      <c r="B249" s="187"/>
      <c r="C249" s="190"/>
      <c r="D249" s="42" t="s">
        <v>486</v>
      </c>
      <c r="E249" s="23" t="s">
        <v>547</v>
      </c>
      <c r="F249" s="23" t="s">
        <v>206</v>
      </c>
      <c r="G249" s="33" t="s">
        <v>9</v>
      </c>
      <c r="H249" s="33" t="s">
        <v>14</v>
      </c>
      <c r="I249" s="33"/>
      <c r="J249" s="34" t="s">
        <v>287</v>
      </c>
      <c r="K249" s="19" t="s">
        <v>210</v>
      </c>
      <c r="L249" s="19" t="s">
        <v>103</v>
      </c>
      <c r="M249" s="19"/>
      <c r="N249" s="33" t="s">
        <v>97</v>
      </c>
      <c r="O249" s="33" t="s">
        <v>283</v>
      </c>
      <c r="P249" s="19" t="s">
        <v>102</v>
      </c>
      <c r="Q249" s="26" t="s">
        <v>233</v>
      </c>
      <c r="R249" s="28" t="s">
        <v>253</v>
      </c>
      <c r="S249" s="43" t="s">
        <v>414</v>
      </c>
    </row>
    <row r="250" spans="1:19" s="40" customFormat="1" ht="38.25" x14ac:dyDescent="0.2">
      <c r="A250" s="213"/>
      <c r="B250" s="187"/>
      <c r="C250" s="170" t="s">
        <v>592</v>
      </c>
      <c r="D250" s="42" t="s">
        <v>101</v>
      </c>
      <c r="E250" s="23" t="s">
        <v>549</v>
      </c>
      <c r="F250" s="23" t="s">
        <v>217</v>
      </c>
      <c r="G250" s="33" t="s">
        <v>9</v>
      </c>
      <c r="H250" s="33"/>
      <c r="I250" s="33" t="s">
        <v>19</v>
      </c>
      <c r="J250" s="34" t="s">
        <v>99</v>
      </c>
      <c r="K250" s="19" t="s">
        <v>103</v>
      </c>
      <c r="L250" s="19"/>
      <c r="M250" s="19" t="s">
        <v>210</v>
      </c>
      <c r="N250" s="33" t="s">
        <v>97</v>
      </c>
      <c r="O250" s="33"/>
      <c r="P250" s="19" t="s">
        <v>102</v>
      </c>
      <c r="Q250" s="26" t="s">
        <v>255</v>
      </c>
      <c r="R250" s="28" t="s">
        <v>256</v>
      </c>
      <c r="S250" s="43" t="s">
        <v>53</v>
      </c>
    </row>
    <row r="251" spans="1:19" s="40" customFormat="1" ht="51" x14ac:dyDescent="0.2">
      <c r="A251" s="213"/>
      <c r="B251" s="192"/>
      <c r="C251" s="182" t="s">
        <v>593</v>
      </c>
      <c r="D251" s="159" t="s">
        <v>109</v>
      </c>
      <c r="E251" s="58" t="s">
        <v>267</v>
      </c>
      <c r="F251" s="58" t="s">
        <v>209</v>
      </c>
      <c r="G251" s="33" t="s">
        <v>9</v>
      </c>
      <c r="H251" s="33"/>
      <c r="I251" s="33" t="s">
        <v>19</v>
      </c>
      <c r="J251" s="34" t="s">
        <v>99</v>
      </c>
      <c r="K251" s="19" t="s">
        <v>103</v>
      </c>
      <c r="L251" s="19"/>
      <c r="M251" s="19" t="s">
        <v>210</v>
      </c>
      <c r="N251" s="33" t="s">
        <v>97</v>
      </c>
      <c r="O251" s="33"/>
      <c r="P251" s="55" t="s">
        <v>102</v>
      </c>
      <c r="Q251" s="56" t="s">
        <v>233</v>
      </c>
      <c r="R251" s="57" t="s">
        <v>253</v>
      </c>
      <c r="S251" s="59" t="s">
        <v>414</v>
      </c>
    </row>
    <row r="252" spans="1:19" s="40" customFormat="1" ht="51" x14ac:dyDescent="0.2">
      <c r="A252" s="213"/>
      <c r="B252" s="191" t="s">
        <v>1510</v>
      </c>
      <c r="C252" s="165" t="s">
        <v>594</v>
      </c>
      <c r="D252" s="54" t="s">
        <v>554</v>
      </c>
      <c r="E252" s="27" t="s">
        <v>555</v>
      </c>
      <c r="F252" s="27" t="s">
        <v>556</v>
      </c>
      <c r="G252" s="33"/>
      <c r="H252" s="33"/>
      <c r="I252" s="33" t="s">
        <v>219</v>
      </c>
      <c r="J252" s="34" t="s">
        <v>33</v>
      </c>
      <c r="K252" s="19" t="s">
        <v>103</v>
      </c>
      <c r="L252" s="19"/>
      <c r="M252" s="19"/>
      <c r="N252" s="33"/>
      <c r="O252" s="33" t="s">
        <v>221</v>
      </c>
      <c r="P252" s="55" t="s">
        <v>105</v>
      </c>
      <c r="Q252" s="56" t="s">
        <v>233</v>
      </c>
      <c r="R252" s="57" t="s">
        <v>253</v>
      </c>
      <c r="S252" s="43" t="s">
        <v>414</v>
      </c>
    </row>
    <row r="253" spans="1:19" s="40" customFormat="1" ht="51" x14ac:dyDescent="0.2">
      <c r="A253" s="213"/>
      <c r="B253" s="187"/>
      <c r="C253" s="165" t="s">
        <v>595</v>
      </c>
      <c r="D253" s="54" t="s">
        <v>558</v>
      </c>
      <c r="E253" s="27" t="s">
        <v>559</v>
      </c>
      <c r="F253" s="27" t="s">
        <v>560</v>
      </c>
      <c r="G253" s="33"/>
      <c r="H253" s="33"/>
      <c r="I253" s="33" t="s">
        <v>219</v>
      </c>
      <c r="J253" s="34" t="s">
        <v>33</v>
      </c>
      <c r="K253" s="19" t="s">
        <v>103</v>
      </c>
      <c r="L253" s="19"/>
      <c r="M253" s="19"/>
      <c r="N253" s="33"/>
      <c r="O253" s="33" t="s">
        <v>221</v>
      </c>
      <c r="P253" s="55" t="s">
        <v>105</v>
      </c>
      <c r="Q253" s="56" t="s">
        <v>233</v>
      </c>
      <c r="R253" s="57" t="s">
        <v>253</v>
      </c>
      <c r="S253" s="43" t="s">
        <v>414</v>
      </c>
    </row>
    <row r="254" spans="1:19" s="40" customFormat="1" ht="63.75" x14ac:dyDescent="0.2">
      <c r="A254" s="213"/>
      <c r="B254" s="187"/>
      <c r="C254" s="182" t="s">
        <v>596</v>
      </c>
      <c r="D254" s="54" t="s">
        <v>101</v>
      </c>
      <c r="E254" s="27" t="s">
        <v>562</v>
      </c>
      <c r="F254" s="27" t="s">
        <v>563</v>
      </c>
      <c r="G254" s="33"/>
      <c r="H254" s="33"/>
      <c r="I254" s="33" t="s">
        <v>93</v>
      </c>
      <c r="J254" s="34" t="s">
        <v>87</v>
      </c>
      <c r="K254" s="19" t="s">
        <v>103</v>
      </c>
      <c r="L254" s="19"/>
      <c r="M254" s="19"/>
      <c r="N254" s="33"/>
      <c r="O254" s="33" t="s">
        <v>10</v>
      </c>
      <c r="P254" s="55" t="s">
        <v>105</v>
      </c>
      <c r="Q254" s="56" t="s">
        <v>233</v>
      </c>
      <c r="R254" s="57" t="s">
        <v>253</v>
      </c>
      <c r="S254" s="43" t="s">
        <v>414</v>
      </c>
    </row>
    <row r="255" spans="1:19" s="40" customFormat="1" ht="38.25" x14ac:dyDescent="0.2">
      <c r="A255" s="213"/>
      <c r="B255" s="187"/>
      <c r="C255" s="182" t="s">
        <v>597</v>
      </c>
      <c r="D255" s="54" t="s">
        <v>237</v>
      </c>
      <c r="E255" s="27" t="s">
        <v>565</v>
      </c>
      <c r="F255" s="27" t="s">
        <v>566</v>
      </c>
      <c r="G255" s="33"/>
      <c r="H255" s="33"/>
      <c r="I255" s="33"/>
      <c r="J255" s="34"/>
      <c r="K255" s="19"/>
      <c r="L255" s="19"/>
      <c r="M255" s="19"/>
      <c r="N255" s="33"/>
      <c r="O255" s="33"/>
      <c r="P255" s="55" t="s">
        <v>105</v>
      </c>
      <c r="Q255" s="56" t="s">
        <v>463</v>
      </c>
      <c r="R255" s="57" t="s">
        <v>253</v>
      </c>
      <c r="S255" s="43" t="s">
        <v>414</v>
      </c>
    </row>
    <row r="256" spans="1:19" s="40" customFormat="1" ht="25.5" x14ac:dyDescent="0.2">
      <c r="A256" s="213"/>
      <c r="B256" s="187"/>
      <c r="C256" s="182" t="s">
        <v>598</v>
      </c>
      <c r="D256" s="54" t="s">
        <v>258</v>
      </c>
      <c r="E256" s="27" t="s">
        <v>568</v>
      </c>
      <c r="F256" s="23" t="s">
        <v>569</v>
      </c>
      <c r="G256" s="33"/>
      <c r="H256" s="33"/>
      <c r="I256" s="33"/>
      <c r="J256" s="34"/>
      <c r="K256" s="19"/>
      <c r="L256" s="19"/>
      <c r="M256" s="19"/>
      <c r="N256" s="33"/>
      <c r="O256" s="33"/>
      <c r="P256" s="55" t="s">
        <v>102</v>
      </c>
      <c r="Q256" s="56" t="s">
        <v>233</v>
      </c>
      <c r="R256" s="57" t="s">
        <v>253</v>
      </c>
      <c r="S256" s="43" t="s">
        <v>414</v>
      </c>
    </row>
    <row r="257" spans="1:20" s="40" customFormat="1" ht="25.5" x14ac:dyDescent="0.2">
      <c r="A257" s="213"/>
      <c r="B257" s="187"/>
      <c r="C257" s="189" t="s">
        <v>599</v>
      </c>
      <c r="D257" s="54" t="s">
        <v>101</v>
      </c>
      <c r="E257" s="27" t="s">
        <v>268</v>
      </c>
      <c r="F257" s="27" t="s">
        <v>571</v>
      </c>
      <c r="G257" s="33" t="s">
        <v>9</v>
      </c>
      <c r="H257" s="33" t="s">
        <v>14</v>
      </c>
      <c r="I257" s="33" t="s">
        <v>93</v>
      </c>
      <c r="J257" s="34" t="s">
        <v>281</v>
      </c>
      <c r="K257" s="19" t="s">
        <v>103</v>
      </c>
      <c r="L257" s="19"/>
      <c r="M257" s="19" t="s">
        <v>210</v>
      </c>
      <c r="N257" s="33" t="s">
        <v>97</v>
      </c>
      <c r="O257" s="33" t="s">
        <v>10</v>
      </c>
      <c r="P257" s="55" t="s">
        <v>102</v>
      </c>
      <c r="Q257" s="56" t="s">
        <v>233</v>
      </c>
      <c r="R257" s="57" t="s">
        <v>253</v>
      </c>
      <c r="S257" s="43" t="s">
        <v>414</v>
      </c>
    </row>
    <row r="258" spans="1:20" s="40" customFormat="1" ht="25.5" x14ac:dyDescent="0.2">
      <c r="A258" s="213"/>
      <c r="B258" s="187"/>
      <c r="C258" s="193"/>
      <c r="D258" s="54" t="s">
        <v>106</v>
      </c>
      <c r="E258" s="27" t="s">
        <v>572</v>
      </c>
      <c r="F258" s="27" t="s">
        <v>573</v>
      </c>
      <c r="G258" s="33" t="s">
        <v>9</v>
      </c>
      <c r="H258" s="33"/>
      <c r="I258" s="33" t="s">
        <v>19</v>
      </c>
      <c r="J258" s="34" t="s">
        <v>99</v>
      </c>
      <c r="K258" s="19" t="s">
        <v>103</v>
      </c>
      <c r="L258" s="19"/>
      <c r="M258" s="19" t="s">
        <v>210</v>
      </c>
      <c r="N258" s="33" t="s">
        <v>97</v>
      </c>
      <c r="O258" s="33"/>
      <c r="P258" s="19" t="s">
        <v>102</v>
      </c>
      <c r="Q258" s="26" t="s">
        <v>107</v>
      </c>
      <c r="R258" s="28" t="s">
        <v>1425</v>
      </c>
      <c r="S258" s="43" t="s">
        <v>414</v>
      </c>
    </row>
    <row r="259" spans="1:20" s="40" customFormat="1" ht="25.5" x14ac:dyDescent="0.2">
      <c r="A259" s="213"/>
      <c r="B259" s="187"/>
      <c r="C259" s="193"/>
      <c r="D259" s="54" t="s">
        <v>179</v>
      </c>
      <c r="E259" s="27" t="s">
        <v>269</v>
      </c>
      <c r="F259" s="27" t="s">
        <v>574</v>
      </c>
      <c r="G259" s="33" t="s">
        <v>9</v>
      </c>
      <c r="H259" s="33" t="s">
        <v>14</v>
      </c>
      <c r="I259" s="33" t="s">
        <v>93</v>
      </c>
      <c r="J259" s="34" t="s">
        <v>281</v>
      </c>
      <c r="K259" s="19" t="s">
        <v>103</v>
      </c>
      <c r="L259" s="19"/>
      <c r="M259" s="19" t="s">
        <v>210</v>
      </c>
      <c r="N259" s="33" t="s">
        <v>97</v>
      </c>
      <c r="O259" s="33" t="s">
        <v>10</v>
      </c>
      <c r="P259" s="55" t="s">
        <v>102</v>
      </c>
      <c r="Q259" s="56" t="s">
        <v>233</v>
      </c>
      <c r="R259" s="57" t="s">
        <v>253</v>
      </c>
      <c r="S259" s="43" t="s">
        <v>414</v>
      </c>
    </row>
    <row r="260" spans="1:20" s="40" customFormat="1" ht="26.25" thickBot="1" x14ac:dyDescent="0.25">
      <c r="A260" s="214"/>
      <c r="B260" s="188"/>
      <c r="C260" s="194"/>
      <c r="D260" s="157" t="s">
        <v>179</v>
      </c>
      <c r="E260" s="166" t="s">
        <v>270</v>
      </c>
      <c r="F260" s="48" t="s">
        <v>574</v>
      </c>
      <c r="G260" s="49" t="s">
        <v>9</v>
      </c>
      <c r="H260" s="49" t="s">
        <v>14</v>
      </c>
      <c r="I260" s="49" t="s">
        <v>93</v>
      </c>
      <c r="J260" s="53" t="s">
        <v>281</v>
      </c>
      <c r="K260" s="50" t="s">
        <v>103</v>
      </c>
      <c r="L260" s="50"/>
      <c r="M260" s="50" t="s">
        <v>210</v>
      </c>
      <c r="N260" s="49" t="s">
        <v>97</v>
      </c>
      <c r="O260" s="49" t="s">
        <v>10</v>
      </c>
      <c r="P260" s="50" t="s">
        <v>102</v>
      </c>
      <c r="Q260" s="51" t="s">
        <v>233</v>
      </c>
      <c r="R260" s="52" t="s">
        <v>253</v>
      </c>
      <c r="S260" s="60" t="s">
        <v>414</v>
      </c>
    </row>
    <row r="261" spans="1:20" s="40" customFormat="1" ht="25.5" x14ac:dyDescent="0.2">
      <c r="A261" s="260" t="s">
        <v>481</v>
      </c>
      <c r="B261" s="187" t="s">
        <v>1511</v>
      </c>
      <c r="C261" s="193" t="s">
        <v>600</v>
      </c>
      <c r="D261" s="42" t="s">
        <v>106</v>
      </c>
      <c r="E261" s="23" t="s">
        <v>1113</v>
      </c>
      <c r="F261" s="24" t="s">
        <v>601</v>
      </c>
      <c r="G261" s="31" t="s">
        <v>9</v>
      </c>
      <c r="H261" s="31" t="s">
        <v>14</v>
      </c>
      <c r="I261" s="31"/>
      <c r="J261" s="32" t="s">
        <v>282</v>
      </c>
      <c r="K261" s="22" t="s">
        <v>103</v>
      </c>
      <c r="L261" s="22"/>
      <c r="M261" s="22"/>
      <c r="N261" s="31" t="s">
        <v>97</v>
      </c>
      <c r="O261" s="31" t="s">
        <v>221</v>
      </c>
      <c r="P261" s="22" t="s">
        <v>102</v>
      </c>
      <c r="Q261" s="47" t="s">
        <v>233</v>
      </c>
      <c r="R261" s="24" t="s">
        <v>1520</v>
      </c>
      <c r="S261" s="30" t="s">
        <v>414</v>
      </c>
    </row>
    <row r="262" spans="1:20" s="40" customFormat="1" ht="38.25" x14ac:dyDescent="0.2">
      <c r="A262" s="213"/>
      <c r="B262" s="187"/>
      <c r="C262" s="190"/>
      <c r="D262" s="54" t="s">
        <v>101</v>
      </c>
      <c r="E262" s="23" t="s">
        <v>602</v>
      </c>
      <c r="F262" s="28" t="s">
        <v>603</v>
      </c>
      <c r="G262" s="33" t="s">
        <v>9</v>
      </c>
      <c r="H262" s="33" t="s">
        <v>14</v>
      </c>
      <c r="I262" s="33" t="s">
        <v>93</v>
      </c>
      <c r="J262" s="34" t="s">
        <v>287</v>
      </c>
      <c r="K262" s="19" t="s">
        <v>103</v>
      </c>
      <c r="L262" s="19"/>
      <c r="M262" s="19"/>
      <c r="N262" s="33" t="s">
        <v>97</v>
      </c>
      <c r="O262" s="33" t="s">
        <v>283</v>
      </c>
      <c r="P262" s="19" t="s">
        <v>102</v>
      </c>
      <c r="Q262" s="26" t="s">
        <v>233</v>
      </c>
      <c r="R262" s="28" t="s">
        <v>1520</v>
      </c>
      <c r="S262" s="43" t="s">
        <v>414</v>
      </c>
      <c r="T262" s="173"/>
    </row>
    <row r="263" spans="1:20" s="40" customFormat="1" ht="38.25" x14ac:dyDescent="0.2">
      <c r="A263" s="213"/>
      <c r="B263" s="187"/>
      <c r="C263" s="165" t="s">
        <v>604</v>
      </c>
      <c r="D263" s="54" t="s">
        <v>101</v>
      </c>
      <c r="E263" s="23" t="s">
        <v>605</v>
      </c>
      <c r="F263" s="28" t="s">
        <v>606</v>
      </c>
      <c r="G263" s="33" t="s">
        <v>9</v>
      </c>
      <c r="H263" s="33" t="s">
        <v>14</v>
      </c>
      <c r="I263" s="33" t="s">
        <v>93</v>
      </c>
      <c r="J263" s="34" t="s">
        <v>287</v>
      </c>
      <c r="K263" s="19" t="s">
        <v>103</v>
      </c>
      <c r="L263" s="19"/>
      <c r="M263" s="19"/>
      <c r="N263" s="33" t="s">
        <v>97</v>
      </c>
      <c r="O263" s="33" t="s">
        <v>283</v>
      </c>
      <c r="P263" s="19" t="s">
        <v>102</v>
      </c>
      <c r="Q263" s="26" t="s">
        <v>233</v>
      </c>
      <c r="R263" s="28" t="s">
        <v>1520</v>
      </c>
      <c r="S263" s="43" t="s">
        <v>414</v>
      </c>
      <c r="T263" s="173"/>
    </row>
    <row r="264" spans="1:20" s="40" customFormat="1" ht="38.25" x14ac:dyDescent="0.2">
      <c r="A264" s="213"/>
      <c r="B264" s="187"/>
      <c r="C264" s="165" t="s">
        <v>607</v>
      </c>
      <c r="D264" s="54" t="s">
        <v>101</v>
      </c>
      <c r="E264" s="23" t="s">
        <v>608</v>
      </c>
      <c r="F264" s="28" t="s">
        <v>609</v>
      </c>
      <c r="G264" s="33" t="s">
        <v>9</v>
      </c>
      <c r="H264" s="33" t="s">
        <v>14</v>
      </c>
      <c r="I264" s="33" t="s">
        <v>231</v>
      </c>
      <c r="J264" s="34" t="s">
        <v>287</v>
      </c>
      <c r="K264" s="19" t="s">
        <v>103</v>
      </c>
      <c r="L264" s="19"/>
      <c r="M264" s="19"/>
      <c r="N264" s="33" t="s">
        <v>97</v>
      </c>
      <c r="O264" s="33" t="s">
        <v>96</v>
      </c>
      <c r="P264" s="19" t="s">
        <v>102</v>
      </c>
      <c r="Q264" s="26" t="s">
        <v>233</v>
      </c>
      <c r="R264" s="28" t="s">
        <v>1520</v>
      </c>
      <c r="S264" s="43" t="s">
        <v>414</v>
      </c>
      <c r="T264" s="173"/>
    </row>
    <row r="265" spans="1:20" s="40" customFormat="1" ht="89.25" x14ac:dyDescent="0.2">
      <c r="A265" s="213"/>
      <c r="B265" s="187"/>
      <c r="C265" s="165" t="s">
        <v>610</v>
      </c>
      <c r="D265" s="54" t="s">
        <v>611</v>
      </c>
      <c r="E265" s="23" t="s">
        <v>612</v>
      </c>
      <c r="F265" s="28" t="s">
        <v>249</v>
      </c>
      <c r="G265" s="33" t="s">
        <v>9</v>
      </c>
      <c r="H265" s="33" t="s">
        <v>14</v>
      </c>
      <c r="I265" s="33" t="s">
        <v>93</v>
      </c>
      <c r="J265" s="34" t="s">
        <v>287</v>
      </c>
      <c r="K265" s="19" t="s">
        <v>103</v>
      </c>
      <c r="L265" s="19"/>
      <c r="M265" s="19"/>
      <c r="N265" s="33" t="s">
        <v>97</v>
      </c>
      <c r="O265" s="33" t="s">
        <v>283</v>
      </c>
      <c r="P265" s="19" t="s">
        <v>102</v>
      </c>
      <c r="Q265" s="26" t="s">
        <v>233</v>
      </c>
      <c r="R265" s="28" t="s">
        <v>253</v>
      </c>
      <c r="S265" s="43" t="s">
        <v>414</v>
      </c>
      <c r="T265" s="173"/>
    </row>
    <row r="266" spans="1:20" s="40" customFormat="1" ht="51" x14ac:dyDescent="0.2">
      <c r="A266" s="213"/>
      <c r="B266" s="187"/>
      <c r="C266" s="165" t="s">
        <v>613</v>
      </c>
      <c r="D266" s="54" t="s">
        <v>614</v>
      </c>
      <c r="E266" s="23" t="s">
        <v>615</v>
      </c>
      <c r="F266" s="28" t="s">
        <v>108</v>
      </c>
      <c r="G266" s="33" t="s">
        <v>9</v>
      </c>
      <c r="H266" s="33" t="s">
        <v>14</v>
      </c>
      <c r="I266" s="33"/>
      <c r="J266" s="34" t="s">
        <v>287</v>
      </c>
      <c r="K266" s="19" t="s">
        <v>103</v>
      </c>
      <c r="L266" s="19"/>
      <c r="M266" s="19"/>
      <c r="N266" s="33" t="s">
        <v>97</v>
      </c>
      <c r="O266" s="33" t="s">
        <v>283</v>
      </c>
      <c r="P266" s="19" t="s">
        <v>102</v>
      </c>
      <c r="Q266" s="26" t="s">
        <v>233</v>
      </c>
      <c r="R266" s="28" t="s">
        <v>1520</v>
      </c>
      <c r="S266" s="43" t="s">
        <v>414</v>
      </c>
      <c r="T266" s="173"/>
    </row>
    <row r="267" spans="1:20" s="40" customFormat="1" ht="51" x14ac:dyDescent="0.2">
      <c r="A267" s="213"/>
      <c r="B267" s="187"/>
      <c r="C267" s="165" t="s">
        <v>616</v>
      </c>
      <c r="D267" s="54" t="s">
        <v>109</v>
      </c>
      <c r="E267" s="23" t="s">
        <v>1496</v>
      </c>
      <c r="F267" s="28" t="s">
        <v>110</v>
      </c>
      <c r="G267" s="33" t="s">
        <v>9</v>
      </c>
      <c r="H267" s="33"/>
      <c r="I267" s="33"/>
      <c r="J267" s="34" t="s">
        <v>99</v>
      </c>
      <c r="K267" s="19"/>
      <c r="L267" s="19"/>
      <c r="M267" s="19" t="s">
        <v>103</v>
      </c>
      <c r="N267" s="33" t="s">
        <v>97</v>
      </c>
      <c r="O267" s="33"/>
      <c r="P267" s="19" t="s">
        <v>105</v>
      </c>
      <c r="Q267" s="26" t="s">
        <v>233</v>
      </c>
      <c r="R267" s="28" t="s">
        <v>1520</v>
      </c>
      <c r="S267" s="43" t="s">
        <v>414</v>
      </c>
      <c r="T267" s="173"/>
    </row>
    <row r="268" spans="1:20" s="40" customFormat="1" ht="38.25" x14ac:dyDescent="0.2">
      <c r="A268" s="213"/>
      <c r="B268" s="192"/>
      <c r="C268" s="165" t="s">
        <v>617</v>
      </c>
      <c r="D268" s="54" t="s">
        <v>111</v>
      </c>
      <c r="E268" s="23" t="s">
        <v>216</v>
      </c>
      <c r="F268" s="28" t="s">
        <v>112</v>
      </c>
      <c r="G268" s="33" t="s">
        <v>9</v>
      </c>
      <c r="H268" s="33" t="s">
        <v>14</v>
      </c>
      <c r="I268" s="33"/>
      <c r="J268" s="34" t="s">
        <v>282</v>
      </c>
      <c r="K268" s="19" t="s">
        <v>103</v>
      </c>
      <c r="L268" s="19"/>
      <c r="M268" s="19"/>
      <c r="N268" s="33" t="s">
        <v>97</v>
      </c>
      <c r="O268" s="33" t="s">
        <v>221</v>
      </c>
      <c r="P268" s="19" t="s">
        <v>102</v>
      </c>
      <c r="Q268" s="26" t="s">
        <v>233</v>
      </c>
      <c r="R268" s="28" t="s">
        <v>1520</v>
      </c>
      <c r="S268" s="43" t="s">
        <v>414</v>
      </c>
      <c r="T268" s="173"/>
    </row>
    <row r="269" spans="1:20" s="40" customFormat="1" ht="51" x14ac:dyDescent="0.2">
      <c r="A269" s="213"/>
      <c r="B269" s="191" t="s">
        <v>1512</v>
      </c>
      <c r="C269" s="165" t="s">
        <v>618</v>
      </c>
      <c r="D269" s="54" t="s">
        <v>106</v>
      </c>
      <c r="E269" s="23" t="s">
        <v>235</v>
      </c>
      <c r="F269" s="28" t="s">
        <v>158</v>
      </c>
      <c r="G269" s="33" t="s">
        <v>9</v>
      </c>
      <c r="H269" s="33"/>
      <c r="I269" s="33"/>
      <c r="J269" s="34" t="s">
        <v>99</v>
      </c>
      <c r="K269" s="19" t="s">
        <v>103</v>
      </c>
      <c r="L269" s="19"/>
      <c r="M269" s="19"/>
      <c r="N269" s="33" t="s">
        <v>97</v>
      </c>
      <c r="O269" s="33"/>
      <c r="P269" s="19" t="s">
        <v>102</v>
      </c>
      <c r="Q269" s="26" t="s">
        <v>233</v>
      </c>
      <c r="R269" s="28" t="s">
        <v>1520</v>
      </c>
      <c r="S269" s="43" t="s">
        <v>414</v>
      </c>
    </row>
    <row r="270" spans="1:20" s="40" customFormat="1" ht="63.75" x14ac:dyDescent="0.2">
      <c r="A270" s="213"/>
      <c r="B270" s="187"/>
      <c r="C270" s="189" t="s">
        <v>619</v>
      </c>
      <c r="D270" s="54" t="s">
        <v>620</v>
      </c>
      <c r="E270" s="23" t="s">
        <v>621</v>
      </c>
      <c r="F270" s="28" t="s">
        <v>159</v>
      </c>
      <c r="G270" s="33" t="s">
        <v>9</v>
      </c>
      <c r="H270" s="33" t="s">
        <v>14</v>
      </c>
      <c r="I270" s="33"/>
      <c r="J270" s="34" t="s">
        <v>99</v>
      </c>
      <c r="K270" s="19" t="s">
        <v>103</v>
      </c>
      <c r="L270" s="19"/>
      <c r="M270" s="19"/>
      <c r="N270" s="33" t="s">
        <v>97</v>
      </c>
      <c r="O270" s="33" t="s">
        <v>221</v>
      </c>
      <c r="P270" s="19" t="s">
        <v>102</v>
      </c>
      <c r="Q270" s="26" t="s">
        <v>233</v>
      </c>
      <c r="R270" s="28" t="s">
        <v>1520</v>
      </c>
      <c r="S270" s="43" t="s">
        <v>414</v>
      </c>
    </row>
    <row r="271" spans="1:20" s="40" customFormat="1" ht="25.5" x14ac:dyDescent="0.2">
      <c r="A271" s="213"/>
      <c r="B271" s="187"/>
      <c r="C271" s="193"/>
      <c r="D271" s="54" t="s">
        <v>106</v>
      </c>
      <c r="E271" s="23" t="s">
        <v>493</v>
      </c>
      <c r="F271" s="28" t="s">
        <v>161</v>
      </c>
      <c r="G271" s="33" t="s">
        <v>9</v>
      </c>
      <c r="H271" s="33" t="s">
        <v>14</v>
      </c>
      <c r="I271" s="33"/>
      <c r="J271" s="34" t="s">
        <v>282</v>
      </c>
      <c r="K271" s="19" t="s">
        <v>103</v>
      </c>
      <c r="L271" s="19"/>
      <c r="M271" s="19"/>
      <c r="N271" s="33" t="s">
        <v>97</v>
      </c>
      <c r="O271" s="33" t="s">
        <v>221</v>
      </c>
      <c r="P271" s="19" t="s">
        <v>102</v>
      </c>
      <c r="Q271" s="26" t="s">
        <v>107</v>
      </c>
      <c r="R271" s="28" t="s">
        <v>1425</v>
      </c>
      <c r="S271" s="43" t="s">
        <v>414</v>
      </c>
    </row>
    <row r="272" spans="1:20" s="40" customFormat="1" ht="38.25" x14ac:dyDescent="0.2">
      <c r="A272" s="213"/>
      <c r="B272" s="187"/>
      <c r="C272" s="190"/>
      <c r="D272" s="54" t="s">
        <v>101</v>
      </c>
      <c r="E272" s="23" t="s">
        <v>494</v>
      </c>
      <c r="F272" s="23" t="s">
        <v>165</v>
      </c>
      <c r="G272" s="33" t="s">
        <v>9</v>
      </c>
      <c r="H272" s="33" t="s">
        <v>14</v>
      </c>
      <c r="I272" s="33" t="s">
        <v>93</v>
      </c>
      <c r="J272" s="34" t="s">
        <v>287</v>
      </c>
      <c r="K272" s="19" t="s">
        <v>103</v>
      </c>
      <c r="L272" s="19"/>
      <c r="M272" s="19"/>
      <c r="N272" s="33" t="s">
        <v>97</v>
      </c>
      <c r="O272" s="33" t="s">
        <v>283</v>
      </c>
      <c r="P272" s="19" t="s">
        <v>102</v>
      </c>
      <c r="Q272" s="26" t="s">
        <v>233</v>
      </c>
      <c r="R272" s="28" t="s">
        <v>1520</v>
      </c>
      <c r="S272" s="43" t="s">
        <v>414</v>
      </c>
    </row>
    <row r="273" spans="1:19" s="40" customFormat="1" ht="51" x14ac:dyDescent="0.2">
      <c r="A273" s="213"/>
      <c r="B273" s="187"/>
      <c r="C273" s="165" t="s">
        <v>622</v>
      </c>
      <c r="D273" s="54" t="s">
        <v>177</v>
      </c>
      <c r="E273" s="23" t="s">
        <v>496</v>
      </c>
      <c r="F273" s="23" t="s">
        <v>497</v>
      </c>
      <c r="G273" s="33" t="s">
        <v>9</v>
      </c>
      <c r="H273" s="33" t="s">
        <v>14</v>
      </c>
      <c r="I273" s="33"/>
      <c r="J273" s="34" t="s">
        <v>87</v>
      </c>
      <c r="K273" s="19" t="s">
        <v>103</v>
      </c>
      <c r="L273" s="19"/>
      <c r="M273" s="19"/>
      <c r="N273" s="33" t="s">
        <v>97</v>
      </c>
      <c r="O273" s="33" t="s">
        <v>10</v>
      </c>
      <c r="P273" s="19" t="s">
        <v>102</v>
      </c>
      <c r="Q273" s="26" t="s">
        <v>233</v>
      </c>
      <c r="R273" s="28" t="s">
        <v>1520</v>
      </c>
      <c r="S273" s="43" t="s">
        <v>414</v>
      </c>
    </row>
    <row r="274" spans="1:19" s="40" customFormat="1" ht="25.5" x14ac:dyDescent="0.2">
      <c r="A274" s="213"/>
      <c r="B274" s="191" t="s">
        <v>1513</v>
      </c>
      <c r="C274" s="181" t="s">
        <v>623</v>
      </c>
      <c r="D274" s="54" t="s">
        <v>499</v>
      </c>
      <c r="E274" s="23" t="s">
        <v>500</v>
      </c>
      <c r="F274" s="23" t="s">
        <v>501</v>
      </c>
      <c r="G274" s="33" t="s">
        <v>9</v>
      </c>
      <c r="H274" s="33" t="s">
        <v>14</v>
      </c>
      <c r="I274" s="33"/>
      <c r="J274" s="34" t="s">
        <v>87</v>
      </c>
      <c r="K274" s="19"/>
      <c r="L274" s="19" t="s">
        <v>103</v>
      </c>
      <c r="M274" s="19"/>
      <c r="N274" s="33" t="s">
        <v>97</v>
      </c>
      <c r="O274" s="33" t="s">
        <v>10</v>
      </c>
      <c r="P274" s="19" t="s">
        <v>102</v>
      </c>
      <c r="Q274" s="26" t="s">
        <v>233</v>
      </c>
      <c r="R274" s="28" t="s">
        <v>1520</v>
      </c>
      <c r="S274" s="43" t="s">
        <v>414</v>
      </c>
    </row>
    <row r="275" spans="1:19" s="40" customFormat="1" ht="76.5" x14ac:dyDescent="0.2">
      <c r="A275" s="213"/>
      <c r="B275" s="187"/>
      <c r="C275" s="182" t="s">
        <v>624</v>
      </c>
      <c r="D275" s="54" t="s">
        <v>163</v>
      </c>
      <c r="E275" s="23" t="s">
        <v>503</v>
      </c>
      <c r="F275" s="28" t="s">
        <v>166</v>
      </c>
      <c r="G275" s="33" t="s">
        <v>9</v>
      </c>
      <c r="H275" s="33"/>
      <c r="I275" s="33"/>
      <c r="J275" s="34" t="s">
        <v>99</v>
      </c>
      <c r="K275" s="19" t="s">
        <v>103</v>
      </c>
      <c r="L275" s="19"/>
      <c r="M275" s="19"/>
      <c r="N275" s="33" t="s">
        <v>97</v>
      </c>
      <c r="O275" s="33"/>
      <c r="P275" s="19" t="s">
        <v>102</v>
      </c>
      <c r="Q275" s="26" t="s">
        <v>233</v>
      </c>
      <c r="R275" s="28" t="s">
        <v>1520</v>
      </c>
      <c r="S275" s="43" t="s">
        <v>414</v>
      </c>
    </row>
    <row r="276" spans="1:19" s="40" customFormat="1" ht="38.25" x14ac:dyDescent="0.2">
      <c r="A276" s="213"/>
      <c r="B276" s="187"/>
      <c r="C276" s="165" t="s">
        <v>625</v>
      </c>
      <c r="D276" s="54" t="s">
        <v>106</v>
      </c>
      <c r="E276" s="23" t="s">
        <v>262</v>
      </c>
      <c r="F276" s="28" t="s">
        <v>164</v>
      </c>
      <c r="G276" s="33" t="s">
        <v>9</v>
      </c>
      <c r="H276" s="33"/>
      <c r="I276" s="33"/>
      <c r="J276" s="34" t="s">
        <v>99</v>
      </c>
      <c r="K276" s="19" t="s">
        <v>103</v>
      </c>
      <c r="L276" s="19"/>
      <c r="M276" s="19"/>
      <c r="N276" s="33" t="s">
        <v>97</v>
      </c>
      <c r="O276" s="33"/>
      <c r="P276" s="19" t="s">
        <v>102</v>
      </c>
      <c r="Q276" s="26" t="s">
        <v>233</v>
      </c>
      <c r="R276" s="28" t="s">
        <v>1520</v>
      </c>
      <c r="S276" s="43" t="s">
        <v>414</v>
      </c>
    </row>
    <row r="277" spans="1:19" s="40" customFormat="1" ht="51" x14ac:dyDescent="0.2">
      <c r="A277" s="213"/>
      <c r="B277" s="187"/>
      <c r="C277" s="170" t="s">
        <v>626</v>
      </c>
      <c r="D277" s="54" t="s">
        <v>106</v>
      </c>
      <c r="E277" s="23" t="s">
        <v>257</v>
      </c>
      <c r="F277" s="28" t="s">
        <v>168</v>
      </c>
      <c r="G277" s="33" t="s">
        <v>9</v>
      </c>
      <c r="H277" s="33"/>
      <c r="I277" s="33"/>
      <c r="J277" s="34" t="s">
        <v>99</v>
      </c>
      <c r="K277" s="19" t="s">
        <v>103</v>
      </c>
      <c r="L277" s="19"/>
      <c r="M277" s="19"/>
      <c r="N277" s="33" t="s">
        <v>97</v>
      </c>
      <c r="O277" s="33"/>
      <c r="P277" s="19" t="s">
        <v>102</v>
      </c>
      <c r="Q277" s="26" t="s">
        <v>233</v>
      </c>
      <c r="R277" s="28" t="s">
        <v>1520</v>
      </c>
      <c r="S277" s="43" t="s">
        <v>414</v>
      </c>
    </row>
    <row r="278" spans="1:19" s="40" customFormat="1" ht="25.5" x14ac:dyDescent="0.2">
      <c r="A278" s="213"/>
      <c r="B278" s="187"/>
      <c r="C278" s="165" t="s">
        <v>627</v>
      </c>
      <c r="D278" s="42" t="s">
        <v>106</v>
      </c>
      <c r="E278" s="23" t="s">
        <v>508</v>
      </c>
      <c r="F278" s="24" t="s">
        <v>183</v>
      </c>
      <c r="G278" s="33" t="s">
        <v>9</v>
      </c>
      <c r="H278" s="33"/>
      <c r="I278" s="33"/>
      <c r="J278" s="34" t="s">
        <v>99</v>
      </c>
      <c r="K278" s="19" t="s">
        <v>103</v>
      </c>
      <c r="L278" s="19"/>
      <c r="M278" s="19"/>
      <c r="N278" s="33" t="s">
        <v>97</v>
      </c>
      <c r="O278" s="33"/>
      <c r="P278" s="19" t="s">
        <v>102</v>
      </c>
      <c r="Q278" s="26" t="s">
        <v>107</v>
      </c>
      <c r="R278" s="28" t="s">
        <v>1425</v>
      </c>
      <c r="S278" s="43" t="s">
        <v>414</v>
      </c>
    </row>
    <row r="279" spans="1:19" s="40" customFormat="1" ht="63.75" x14ac:dyDescent="0.2">
      <c r="A279" s="213"/>
      <c r="B279" s="192"/>
      <c r="C279" s="170" t="s">
        <v>628</v>
      </c>
      <c r="D279" s="54" t="s">
        <v>162</v>
      </c>
      <c r="E279" s="23" t="s">
        <v>218</v>
      </c>
      <c r="F279" s="28" t="s">
        <v>170</v>
      </c>
      <c r="G279" s="33" t="s">
        <v>9</v>
      </c>
      <c r="H279" s="33"/>
      <c r="I279" s="33"/>
      <c r="J279" s="34" t="s">
        <v>99</v>
      </c>
      <c r="K279" s="19" t="s">
        <v>103</v>
      </c>
      <c r="L279" s="19"/>
      <c r="M279" s="19"/>
      <c r="N279" s="33" t="s">
        <v>97</v>
      </c>
      <c r="O279" s="33"/>
      <c r="P279" s="19" t="s">
        <v>102</v>
      </c>
      <c r="Q279" s="26" t="s">
        <v>233</v>
      </c>
      <c r="R279" s="28" t="s">
        <v>1520</v>
      </c>
      <c r="S279" s="43" t="s">
        <v>414</v>
      </c>
    </row>
    <row r="280" spans="1:19" s="40" customFormat="1" ht="25.5" x14ac:dyDescent="0.2">
      <c r="A280" s="213"/>
      <c r="B280" s="211" t="s">
        <v>1514</v>
      </c>
      <c r="C280" s="189" t="s">
        <v>629</v>
      </c>
      <c r="D280" s="54" t="s">
        <v>630</v>
      </c>
      <c r="E280" s="23" t="s">
        <v>171</v>
      </c>
      <c r="F280" s="28" t="s">
        <v>172</v>
      </c>
      <c r="G280" s="33" t="s">
        <v>9</v>
      </c>
      <c r="H280" s="33"/>
      <c r="I280" s="33"/>
      <c r="J280" s="34" t="s">
        <v>99</v>
      </c>
      <c r="K280" s="19" t="s">
        <v>103</v>
      </c>
      <c r="L280" s="19"/>
      <c r="M280" s="19"/>
      <c r="N280" s="33" t="s">
        <v>97</v>
      </c>
      <c r="O280" s="33"/>
      <c r="P280" s="19" t="s">
        <v>102</v>
      </c>
      <c r="Q280" s="26" t="s">
        <v>233</v>
      </c>
      <c r="R280" s="28" t="s">
        <v>1520</v>
      </c>
      <c r="S280" s="43" t="s">
        <v>414</v>
      </c>
    </row>
    <row r="281" spans="1:19" s="40" customFormat="1" ht="38.25" x14ac:dyDescent="0.2">
      <c r="A281" s="213"/>
      <c r="B281" s="201"/>
      <c r="C281" s="190"/>
      <c r="D281" s="54" t="s">
        <v>106</v>
      </c>
      <c r="E281" s="23" t="s">
        <v>631</v>
      </c>
      <c r="F281" s="28" t="s">
        <v>168</v>
      </c>
      <c r="G281" s="33" t="s">
        <v>9</v>
      </c>
      <c r="H281" s="33"/>
      <c r="I281" s="33"/>
      <c r="J281" s="34" t="s">
        <v>99</v>
      </c>
      <c r="K281" s="19" t="s">
        <v>103</v>
      </c>
      <c r="L281" s="19"/>
      <c r="M281" s="19"/>
      <c r="N281" s="33" t="s">
        <v>97</v>
      </c>
      <c r="O281" s="33"/>
      <c r="P281" s="19" t="s">
        <v>102</v>
      </c>
      <c r="Q281" s="26" t="s">
        <v>233</v>
      </c>
      <c r="R281" s="28" t="s">
        <v>1520</v>
      </c>
      <c r="S281" s="43" t="s">
        <v>414</v>
      </c>
    </row>
    <row r="282" spans="1:19" s="40" customFormat="1" ht="38.25" x14ac:dyDescent="0.2">
      <c r="A282" s="213"/>
      <c r="B282" s="201"/>
      <c r="C282" s="189" t="s">
        <v>632</v>
      </c>
      <c r="D282" s="54" t="s">
        <v>630</v>
      </c>
      <c r="E282" s="23" t="s">
        <v>633</v>
      </c>
      <c r="F282" s="24" t="s">
        <v>1107</v>
      </c>
      <c r="G282" s="33" t="s">
        <v>9</v>
      </c>
      <c r="H282" s="33" t="s">
        <v>14</v>
      </c>
      <c r="I282" s="33"/>
      <c r="J282" s="34" t="s">
        <v>282</v>
      </c>
      <c r="K282" s="19" t="s">
        <v>103</v>
      </c>
      <c r="L282" s="19"/>
      <c r="M282" s="19"/>
      <c r="N282" s="33" t="s">
        <v>97</v>
      </c>
      <c r="O282" s="33" t="s">
        <v>221</v>
      </c>
      <c r="P282" s="19" t="s">
        <v>102</v>
      </c>
      <c r="Q282" s="26" t="s">
        <v>233</v>
      </c>
      <c r="R282" s="28" t="s">
        <v>1520</v>
      </c>
      <c r="S282" s="43" t="s">
        <v>414</v>
      </c>
    </row>
    <row r="283" spans="1:19" s="40" customFormat="1" ht="140.25" x14ac:dyDescent="0.2">
      <c r="A283" s="213"/>
      <c r="B283" s="201"/>
      <c r="C283" s="193"/>
      <c r="D283" s="54" t="s">
        <v>106</v>
      </c>
      <c r="E283" s="23" t="s">
        <v>238</v>
      </c>
      <c r="F283" s="24" t="s">
        <v>188</v>
      </c>
      <c r="G283" s="33" t="s">
        <v>9</v>
      </c>
      <c r="H283" s="33"/>
      <c r="I283" s="33"/>
      <c r="J283" s="34" t="s">
        <v>99</v>
      </c>
      <c r="K283" s="19" t="s">
        <v>103</v>
      </c>
      <c r="L283" s="19"/>
      <c r="M283" s="19"/>
      <c r="N283" s="33" t="s">
        <v>97</v>
      </c>
      <c r="O283" s="33"/>
      <c r="P283" s="19" t="s">
        <v>102</v>
      </c>
      <c r="Q283" s="26" t="s">
        <v>233</v>
      </c>
      <c r="R283" s="28" t="s">
        <v>1520</v>
      </c>
      <c r="S283" s="43" t="s">
        <v>414</v>
      </c>
    </row>
    <row r="284" spans="1:19" s="40" customFormat="1" ht="25.5" x14ac:dyDescent="0.2">
      <c r="A284" s="213"/>
      <c r="B284" s="201"/>
      <c r="C284" s="190"/>
      <c r="D284" s="54" t="s">
        <v>258</v>
      </c>
      <c r="E284" s="23" t="s">
        <v>222</v>
      </c>
      <c r="F284" s="24" t="s">
        <v>189</v>
      </c>
      <c r="G284" s="33" t="s">
        <v>9</v>
      </c>
      <c r="H284" s="33" t="s">
        <v>14</v>
      </c>
      <c r="I284" s="33" t="s">
        <v>231</v>
      </c>
      <c r="J284" s="34" t="s">
        <v>281</v>
      </c>
      <c r="K284" s="19" t="s">
        <v>103</v>
      </c>
      <c r="L284" s="19"/>
      <c r="M284" s="19"/>
      <c r="N284" s="33" t="s">
        <v>97</v>
      </c>
      <c r="O284" s="33" t="s">
        <v>96</v>
      </c>
      <c r="P284" s="19" t="s">
        <v>102</v>
      </c>
      <c r="Q284" s="26" t="s">
        <v>233</v>
      </c>
      <c r="R284" s="28" t="s">
        <v>1520</v>
      </c>
      <c r="S284" s="43" t="s">
        <v>414</v>
      </c>
    </row>
    <row r="285" spans="1:19" s="40" customFormat="1" ht="76.5" x14ac:dyDescent="0.2">
      <c r="A285" s="213"/>
      <c r="B285" s="201"/>
      <c r="C285" s="189" t="s">
        <v>634</v>
      </c>
      <c r="D285" s="42" t="s">
        <v>106</v>
      </c>
      <c r="E285" s="23" t="s">
        <v>522</v>
      </c>
      <c r="F285" s="24" t="s">
        <v>1108</v>
      </c>
      <c r="G285" s="33" t="s">
        <v>9</v>
      </c>
      <c r="H285" s="33" t="s">
        <v>14</v>
      </c>
      <c r="I285" s="33"/>
      <c r="J285" s="34" t="s">
        <v>282</v>
      </c>
      <c r="K285" s="19" t="s">
        <v>103</v>
      </c>
      <c r="L285" s="19"/>
      <c r="M285" s="19"/>
      <c r="N285" s="33" t="s">
        <v>97</v>
      </c>
      <c r="O285" s="33" t="s">
        <v>221</v>
      </c>
      <c r="P285" s="19" t="s">
        <v>102</v>
      </c>
      <c r="Q285" s="26" t="s">
        <v>107</v>
      </c>
      <c r="R285" s="28" t="s">
        <v>1425</v>
      </c>
      <c r="S285" s="43" t="s">
        <v>414</v>
      </c>
    </row>
    <row r="286" spans="1:19" s="40" customFormat="1" ht="51" x14ac:dyDescent="0.2">
      <c r="A286" s="213"/>
      <c r="B286" s="201"/>
      <c r="C286" s="190"/>
      <c r="D286" s="54" t="s">
        <v>175</v>
      </c>
      <c r="E286" s="23" t="s">
        <v>259</v>
      </c>
      <c r="F286" s="24" t="s">
        <v>176</v>
      </c>
      <c r="G286" s="33" t="s">
        <v>9</v>
      </c>
      <c r="H286" s="33"/>
      <c r="I286" s="33"/>
      <c r="J286" s="34" t="s">
        <v>99</v>
      </c>
      <c r="K286" s="19" t="s">
        <v>103</v>
      </c>
      <c r="L286" s="19"/>
      <c r="M286" s="19"/>
      <c r="N286" s="33" t="s">
        <v>97</v>
      </c>
      <c r="O286" s="33"/>
      <c r="P286" s="19" t="s">
        <v>102</v>
      </c>
      <c r="Q286" s="26" t="s">
        <v>233</v>
      </c>
      <c r="R286" s="28" t="s">
        <v>1520</v>
      </c>
      <c r="S286" s="43" t="s">
        <v>414</v>
      </c>
    </row>
    <row r="287" spans="1:19" s="40" customFormat="1" ht="38.25" x14ac:dyDescent="0.2">
      <c r="A287" s="213"/>
      <c r="B287" s="201"/>
      <c r="C287" s="189" t="s">
        <v>635</v>
      </c>
      <c r="D287" s="54" t="s">
        <v>630</v>
      </c>
      <c r="E287" s="23" t="s">
        <v>636</v>
      </c>
      <c r="F287" s="24" t="s">
        <v>1107</v>
      </c>
      <c r="G287" s="33" t="s">
        <v>9</v>
      </c>
      <c r="H287" s="33" t="s">
        <v>14</v>
      </c>
      <c r="I287" s="33"/>
      <c r="J287" s="34" t="s">
        <v>282</v>
      </c>
      <c r="K287" s="19" t="s">
        <v>103</v>
      </c>
      <c r="L287" s="19"/>
      <c r="M287" s="19"/>
      <c r="N287" s="33" t="s">
        <v>97</v>
      </c>
      <c r="O287" s="33" t="s">
        <v>221</v>
      </c>
      <c r="P287" s="19" t="s">
        <v>102</v>
      </c>
      <c r="Q287" s="26" t="s">
        <v>233</v>
      </c>
      <c r="R287" s="28" t="s">
        <v>1520</v>
      </c>
      <c r="S287" s="43" t="s">
        <v>414</v>
      </c>
    </row>
    <row r="288" spans="1:19" s="40" customFormat="1" ht="25.5" x14ac:dyDescent="0.2">
      <c r="A288" s="213"/>
      <c r="B288" s="201"/>
      <c r="C288" s="193"/>
      <c r="D288" s="54" t="s">
        <v>177</v>
      </c>
      <c r="E288" s="23" t="s">
        <v>223</v>
      </c>
      <c r="F288" s="24" t="s">
        <v>190</v>
      </c>
      <c r="G288" s="33" t="s">
        <v>9</v>
      </c>
      <c r="H288" s="33" t="s">
        <v>14</v>
      </c>
      <c r="I288" s="33"/>
      <c r="J288" s="34" t="s">
        <v>281</v>
      </c>
      <c r="K288" s="19" t="s">
        <v>103</v>
      </c>
      <c r="L288" s="19"/>
      <c r="M288" s="19"/>
      <c r="N288" s="33" t="s">
        <v>97</v>
      </c>
      <c r="O288" s="33" t="s">
        <v>10</v>
      </c>
      <c r="P288" s="19" t="s">
        <v>102</v>
      </c>
      <c r="Q288" s="26" t="s">
        <v>233</v>
      </c>
      <c r="R288" s="28" t="s">
        <v>1520</v>
      </c>
      <c r="S288" s="43" t="s">
        <v>414</v>
      </c>
    </row>
    <row r="289" spans="1:19" s="40" customFormat="1" ht="25.5" x14ac:dyDescent="0.2">
      <c r="A289" s="213"/>
      <c r="B289" s="201"/>
      <c r="C289" s="193"/>
      <c r="D289" s="54" t="s">
        <v>423</v>
      </c>
      <c r="E289" s="23" t="s">
        <v>637</v>
      </c>
      <c r="F289" s="24" t="s">
        <v>638</v>
      </c>
      <c r="G289" s="33" t="s">
        <v>9</v>
      </c>
      <c r="H289" s="33" t="s">
        <v>14</v>
      </c>
      <c r="I289" s="33"/>
      <c r="J289" s="34" t="s">
        <v>99</v>
      </c>
      <c r="K289" s="19" t="s">
        <v>210</v>
      </c>
      <c r="L289" s="19" t="s">
        <v>103</v>
      </c>
      <c r="M289" s="19"/>
      <c r="N289" s="33" t="s">
        <v>97</v>
      </c>
      <c r="O289" s="33" t="s">
        <v>10</v>
      </c>
      <c r="P289" s="19" t="s">
        <v>102</v>
      </c>
      <c r="Q289" s="26" t="s">
        <v>233</v>
      </c>
      <c r="R289" s="28" t="s">
        <v>1520</v>
      </c>
      <c r="S289" s="43" t="s">
        <v>414</v>
      </c>
    </row>
    <row r="290" spans="1:19" s="40" customFormat="1" ht="63.75" x14ac:dyDescent="0.2">
      <c r="A290" s="213"/>
      <c r="B290" s="201"/>
      <c r="C290" s="190"/>
      <c r="D290" s="54" t="s">
        <v>177</v>
      </c>
      <c r="E290" s="23" t="s">
        <v>639</v>
      </c>
      <c r="F290" s="24" t="s">
        <v>178</v>
      </c>
      <c r="G290" s="33" t="s">
        <v>9</v>
      </c>
      <c r="H290" s="33" t="s">
        <v>14</v>
      </c>
      <c r="I290" s="33"/>
      <c r="J290" s="34" t="s">
        <v>99</v>
      </c>
      <c r="K290" s="19" t="s">
        <v>103</v>
      </c>
      <c r="L290" s="19"/>
      <c r="M290" s="19"/>
      <c r="N290" s="33" t="s">
        <v>97</v>
      </c>
      <c r="O290" s="33" t="s">
        <v>10</v>
      </c>
      <c r="P290" s="19" t="s">
        <v>102</v>
      </c>
      <c r="Q290" s="26" t="s">
        <v>233</v>
      </c>
      <c r="R290" s="28" t="s">
        <v>1520</v>
      </c>
      <c r="S290" s="43" t="s">
        <v>414</v>
      </c>
    </row>
    <row r="291" spans="1:19" s="40" customFormat="1" ht="38.25" x14ac:dyDescent="0.2">
      <c r="A291" s="213"/>
      <c r="B291" s="201"/>
      <c r="C291" s="189" t="s">
        <v>640</v>
      </c>
      <c r="D291" s="54" t="s">
        <v>423</v>
      </c>
      <c r="E291" s="23" t="s">
        <v>265</v>
      </c>
      <c r="F291" s="24" t="s">
        <v>181</v>
      </c>
      <c r="G291" s="33" t="s">
        <v>9</v>
      </c>
      <c r="H291" s="33" t="s">
        <v>14</v>
      </c>
      <c r="I291" s="33"/>
      <c r="J291" s="34" t="s">
        <v>281</v>
      </c>
      <c r="K291" s="19"/>
      <c r="L291" s="19" t="s">
        <v>103</v>
      </c>
      <c r="M291" s="19"/>
      <c r="N291" s="33" t="s">
        <v>97</v>
      </c>
      <c r="O291" s="33" t="s">
        <v>10</v>
      </c>
      <c r="P291" s="19" t="s">
        <v>102</v>
      </c>
      <c r="Q291" s="26" t="s">
        <v>233</v>
      </c>
      <c r="R291" s="28" t="s">
        <v>1520</v>
      </c>
      <c r="S291" s="43" t="s">
        <v>414</v>
      </c>
    </row>
    <row r="292" spans="1:19" s="40" customFormat="1" ht="38.25" x14ac:dyDescent="0.2">
      <c r="A292" s="213"/>
      <c r="B292" s="201"/>
      <c r="C292" s="193"/>
      <c r="D292" s="54" t="s">
        <v>180</v>
      </c>
      <c r="E292" s="23" t="s">
        <v>224</v>
      </c>
      <c r="F292" s="24" t="s">
        <v>181</v>
      </c>
      <c r="G292" s="33" t="s">
        <v>9</v>
      </c>
      <c r="H292" s="33" t="s">
        <v>14</v>
      </c>
      <c r="I292" s="33"/>
      <c r="J292" s="34" t="s">
        <v>282</v>
      </c>
      <c r="K292" s="19" t="s">
        <v>103</v>
      </c>
      <c r="L292" s="19"/>
      <c r="M292" s="19"/>
      <c r="N292" s="33" t="s">
        <v>97</v>
      </c>
      <c r="O292" s="33" t="s">
        <v>221</v>
      </c>
      <c r="P292" s="19" t="s">
        <v>102</v>
      </c>
      <c r="Q292" s="26" t="s">
        <v>233</v>
      </c>
      <c r="R292" s="28" t="s">
        <v>1520</v>
      </c>
      <c r="S292" s="43" t="s">
        <v>414</v>
      </c>
    </row>
    <row r="293" spans="1:19" s="40" customFormat="1" ht="102" x14ac:dyDescent="0.2">
      <c r="A293" s="213"/>
      <c r="B293" s="201"/>
      <c r="C293" s="190"/>
      <c r="D293" s="54" t="s">
        <v>106</v>
      </c>
      <c r="E293" s="23" t="s">
        <v>239</v>
      </c>
      <c r="F293" s="24" t="s">
        <v>191</v>
      </c>
      <c r="G293" s="33" t="s">
        <v>9</v>
      </c>
      <c r="H293" s="33"/>
      <c r="I293" s="33"/>
      <c r="J293" s="34" t="s">
        <v>99</v>
      </c>
      <c r="K293" s="19" t="s">
        <v>103</v>
      </c>
      <c r="L293" s="19"/>
      <c r="M293" s="19"/>
      <c r="N293" s="33" t="s">
        <v>97</v>
      </c>
      <c r="O293" s="33"/>
      <c r="P293" s="19" t="s">
        <v>102</v>
      </c>
      <c r="Q293" s="26" t="s">
        <v>233</v>
      </c>
      <c r="R293" s="28" t="s">
        <v>1520</v>
      </c>
      <c r="S293" s="43" t="s">
        <v>414</v>
      </c>
    </row>
    <row r="294" spans="1:19" s="40" customFormat="1" ht="63.75" x14ac:dyDescent="0.2">
      <c r="A294" s="213"/>
      <c r="B294" s="201"/>
      <c r="C294" s="189" t="s">
        <v>641</v>
      </c>
      <c r="D294" s="54" t="s">
        <v>174</v>
      </c>
      <c r="E294" s="23" t="s">
        <v>642</v>
      </c>
      <c r="F294" s="24" t="s">
        <v>1528</v>
      </c>
      <c r="G294" s="33" t="s">
        <v>9</v>
      </c>
      <c r="H294" s="33" t="s">
        <v>14</v>
      </c>
      <c r="I294" s="33"/>
      <c r="J294" s="34" t="s">
        <v>282</v>
      </c>
      <c r="K294" s="19" t="s">
        <v>103</v>
      </c>
      <c r="L294" s="19"/>
      <c r="M294" s="19"/>
      <c r="N294" s="33" t="s">
        <v>97</v>
      </c>
      <c r="O294" s="33" t="s">
        <v>288</v>
      </c>
      <c r="P294" s="19" t="s">
        <v>102</v>
      </c>
      <c r="Q294" s="26" t="s">
        <v>233</v>
      </c>
      <c r="R294" s="28" t="s">
        <v>1520</v>
      </c>
      <c r="S294" s="43" t="s">
        <v>414</v>
      </c>
    </row>
    <row r="295" spans="1:19" s="40" customFormat="1" ht="51" x14ac:dyDescent="0.2">
      <c r="A295" s="213"/>
      <c r="B295" s="201"/>
      <c r="C295" s="193"/>
      <c r="D295" s="54" t="s">
        <v>175</v>
      </c>
      <c r="E295" s="23" t="s">
        <v>289</v>
      </c>
      <c r="F295" s="24" t="s">
        <v>176</v>
      </c>
      <c r="G295" s="33" t="s">
        <v>9</v>
      </c>
      <c r="H295" s="33"/>
      <c r="I295" s="33"/>
      <c r="J295" s="34" t="s">
        <v>99</v>
      </c>
      <c r="K295" s="19" t="s">
        <v>103</v>
      </c>
      <c r="L295" s="19"/>
      <c r="M295" s="19"/>
      <c r="N295" s="33" t="s">
        <v>97</v>
      </c>
      <c r="O295" s="33"/>
      <c r="P295" s="19" t="s">
        <v>102</v>
      </c>
      <c r="Q295" s="26" t="s">
        <v>233</v>
      </c>
      <c r="R295" s="28" t="s">
        <v>1520</v>
      </c>
      <c r="S295" s="43" t="s">
        <v>414</v>
      </c>
    </row>
    <row r="296" spans="1:19" s="40" customFormat="1" ht="51" x14ac:dyDescent="0.2">
      <c r="A296" s="213"/>
      <c r="B296" s="201"/>
      <c r="C296" s="190"/>
      <c r="D296" s="42" t="s">
        <v>106</v>
      </c>
      <c r="E296" s="23" t="s">
        <v>225</v>
      </c>
      <c r="F296" s="24" t="s">
        <v>192</v>
      </c>
      <c r="G296" s="33" t="s">
        <v>9</v>
      </c>
      <c r="H296" s="33" t="s">
        <v>14</v>
      </c>
      <c r="I296" s="33"/>
      <c r="J296" s="34" t="s">
        <v>282</v>
      </c>
      <c r="K296" s="19" t="s">
        <v>103</v>
      </c>
      <c r="L296" s="19"/>
      <c r="M296" s="19"/>
      <c r="N296" s="33" t="s">
        <v>97</v>
      </c>
      <c r="O296" s="33" t="s">
        <v>221</v>
      </c>
      <c r="P296" s="19" t="s">
        <v>102</v>
      </c>
      <c r="Q296" s="26" t="s">
        <v>107</v>
      </c>
      <c r="R296" s="28" t="s">
        <v>1425</v>
      </c>
      <c r="S296" s="43" t="s">
        <v>414</v>
      </c>
    </row>
    <row r="297" spans="1:19" s="40" customFormat="1" ht="25.5" x14ac:dyDescent="0.2">
      <c r="A297" s="213"/>
      <c r="B297" s="201"/>
      <c r="C297" s="189" t="s">
        <v>643</v>
      </c>
      <c r="D297" s="54" t="s">
        <v>117</v>
      </c>
      <c r="E297" s="23" t="s">
        <v>530</v>
      </c>
      <c r="F297" s="24" t="s">
        <v>118</v>
      </c>
      <c r="G297" s="31"/>
      <c r="H297" s="31"/>
      <c r="I297" s="31" t="s">
        <v>20</v>
      </c>
      <c r="J297" s="32" t="s">
        <v>87</v>
      </c>
      <c r="K297" s="22" t="s">
        <v>103</v>
      </c>
      <c r="L297" s="22"/>
      <c r="M297" s="22"/>
      <c r="N297" s="31"/>
      <c r="O297" s="31" t="s">
        <v>11</v>
      </c>
      <c r="P297" s="22" t="s">
        <v>102</v>
      </c>
      <c r="Q297" s="47" t="s">
        <v>212</v>
      </c>
      <c r="R297" s="24" t="s">
        <v>240</v>
      </c>
      <c r="S297" s="43" t="s">
        <v>414</v>
      </c>
    </row>
    <row r="298" spans="1:19" s="40" customFormat="1" ht="38.25" x14ac:dyDescent="0.2">
      <c r="A298" s="213"/>
      <c r="B298" s="201"/>
      <c r="C298" s="190"/>
      <c r="D298" s="54" t="s">
        <v>177</v>
      </c>
      <c r="E298" s="23" t="s">
        <v>531</v>
      </c>
      <c r="F298" s="24" t="s">
        <v>532</v>
      </c>
      <c r="G298" s="33" t="s">
        <v>9</v>
      </c>
      <c r="H298" s="33" t="s">
        <v>14</v>
      </c>
      <c r="I298" s="33"/>
      <c r="J298" s="34" t="s">
        <v>287</v>
      </c>
      <c r="K298" s="19" t="s">
        <v>210</v>
      </c>
      <c r="L298" s="19" t="s">
        <v>103</v>
      </c>
      <c r="M298" s="19"/>
      <c r="N298" s="33" t="s">
        <v>97</v>
      </c>
      <c r="O298" s="33" t="s">
        <v>283</v>
      </c>
      <c r="P298" s="22" t="s">
        <v>105</v>
      </c>
      <c r="Q298" s="47" t="s">
        <v>212</v>
      </c>
      <c r="R298" s="24" t="s">
        <v>240</v>
      </c>
      <c r="S298" s="43" t="s">
        <v>414</v>
      </c>
    </row>
    <row r="299" spans="1:19" s="40" customFormat="1" ht="38.25" x14ac:dyDescent="0.2">
      <c r="A299" s="213"/>
      <c r="B299" s="201"/>
      <c r="C299" s="182" t="s">
        <v>644</v>
      </c>
      <c r="D299" s="54" t="s">
        <v>177</v>
      </c>
      <c r="E299" s="23" t="s">
        <v>226</v>
      </c>
      <c r="F299" s="24" t="s">
        <v>193</v>
      </c>
      <c r="G299" s="33" t="s">
        <v>9</v>
      </c>
      <c r="H299" s="33" t="s">
        <v>14</v>
      </c>
      <c r="I299" s="33"/>
      <c r="J299" s="34" t="s">
        <v>287</v>
      </c>
      <c r="K299" s="19" t="s">
        <v>210</v>
      </c>
      <c r="L299" s="19" t="s">
        <v>103</v>
      </c>
      <c r="M299" s="19"/>
      <c r="N299" s="33" t="s">
        <v>97</v>
      </c>
      <c r="O299" s="33" t="s">
        <v>283</v>
      </c>
      <c r="P299" s="19" t="s">
        <v>102</v>
      </c>
      <c r="Q299" s="26" t="s">
        <v>233</v>
      </c>
      <c r="R299" s="28" t="s">
        <v>1520</v>
      </c>
      <c r="S299" s="43" t="s">
        <v>414</v>
      </c>
    </row>
    <row r="300" spans="1:19" s="40" customFormat="1" ht="25.5" x14ac:dyDescent="0.2">
      <c r="A300" s="213"/>
      <c r="B300" s="201"/>
      <c r="C300" s="189" t="s">
        <v>645</v>
      </c>
      <c r="D300" s="54" t="s">
        <v>101</v>
      </c>
      <c r="E300" s="23" t="s">
        <v>228</v>
      </c>
      <c r="F300" s="24" t="s">
        <v>195</v>
      </c>
      <c r="G300" s="33"/>
      <c r="H300" s="33"/>
      <c r="I300" s="33" t="s">
        <v>93</v>
      </c>
      <c r="J300" s="34" t="s">
        <v>87</v>
      </c>
      <c r="K300" s="19" t="s">
        <v>103</v>
      </c>
      <c r="L300" s="19"/>
      <c r="M300" s="19"/>
      <c r="N300" s="33"/>
      <c r="O300" s="33" t="s">
        <v>10</v>
      </c>
      <c r="P300" s="19" t="s">
        <v>102</v>
      </c>
      <c r="Q300" s="26" t="s">
        <v>233</v>
      </c>
      <c r="R300" s="28" t="s">
        <v>1520</v>
      </c>
      <c r="S300" s="43" t="s">
        <v>414</v>
      </c>
    </row>
    <row r="301" spans="1:19" s="40" customFormat="1" ht="25.5" x14ac:dyDescent="0.2">
      <c r="A301" s="213"/>
      <c r="B301" s="201"/>
      <c r="C301" s="190"/>
      <c r="D301" s="54" t="s">
        <v>197</v>
      </c>
      <c r="E301" s="23" t="s">
        <v>196</v>
      </c>
      <c r="F301" s="24" t="s">
        <v>196</v>
      </c>
      <c r="G301" s="33" t="s">
        <v>9</v>
      </c>
      <c r="H301" s="33"/>
      <c r="I301" s="33"/>
      <c r="J301" s="34" t="s">
        <v>99</v>
      </c>
      <c r="K301" s="19" t="s">
        <v>103</v>
      </c>
      <c r="L301" s="19"/>
      <c r="M301" s="19"/>
      <c r="N301" s="33" t="s">
        <v>97</v>
      </c>
      <c r="O301" s="33"/>
      <c r="P301" s="19" t="s">
        <v>102</v>
      </c>
      <c r="Q301" s="26" t="s">
        <v>233</v>
      </c>
      <c r="R301" s="28" t="s">
        <v>1520</v>
      </c>
      <c r="S301" s="43" t="s">
        <v>414</v>
      </c>
    </row>
    <row r="302" spans="1:19" s="40" customFormat="1" ht="38.25" x14ac:dyDescent="0.2">
      <c r="A302" s="213"/>
      <c r="B302" s="201"/>
      <c r="C302" s="165" t="s">
        <v>646</v>
      </c>
      <c r="D302" s="54" t="s">
        <v>231</v>
      </c>
      <c r="E302" s="23" t="s">
        <v>536</v>
      </c>
      <c r="F302" s="24" t="s">
        <v>537</v>
      </c>
      <c r="G302" s="33" t="s">
        <v>9</v>
      </c>
      <c r="H302" s="33" t="s">
        <v>14</v>
      </c>
      <c r="I302" s="33" t="s">
        <v>93</v>
      </c>
      <c r="J302" s="34" t="s">
        <v>281</v>
      </c>
      <c r="K302" s="19" t="s">
        <v>103</v>
      </c>
      <c r="L302" s="19"/>
      <c r="M302" s="19" t="s">
        <v>210</v>
      </c>
      <c r="N302" s="33" t="s">
        <v>97</v>
      </c>
      <c r="O302" s="33" t="s">
        <v>10</v>
      </c>
      <c r="P302" s="19" t="s">
        <v>105</v>
      </c>
      <c r="Q302" s="26" t="s">
        <v>463</v>
      </c>
      <c r="R302" s="28" t="s">
        <v>232</v>
      </c>
      <c r="S302" s="43" t="s">
        <v>43</v>
      </c>
    </row>
    <row r="303" spans="1:19" s="40" customFormat="1" ht="25.5" x14ac:dyDescent="0.2">
      <c r="A303" s="213"/>
      <c r="B303" s="201"/>
      <c r="C303" s="181" t="s">
        <v>647</v>
      </c>
      <c r="D303" s="54" t="s">
        <v>231</v>
      </c>
      <c r="E303" s="23" t="s">
        <v>539</v>
      </c>
      <c r="F303" s="72" t="s">
        <v>540</v>
      </c>
      <c r="G303" s="73" t="s">
        <v>9</v>
      </c>
      <c r="H303" s="73" t="s">
        <v>14</v>
      </c>
      <c r="I303" s="73" t="s">
        <v>93</v>
      </c>
      <c r="J303" s="74" t="s">
        <v>281</v>
      </c>
      <c r="K303" s="55" t="s">
        <v>103</v>
      </c>
      <c r="L303" s="55"/>
      <c r="M303" s="55" t="s">
        <v>210</v>
      </c>
      <c r="N303" s="73" t="s">
        <v>97</v>
      </c>
      <c r="O303" s="73" t="s">
        <v>10</v>
      </c>
      <c r="P303" s="19" t="s">
        <v>105</v>
      </c>
      <c r="Q303" s="26" t="s">
        <v>463</v>
      </c>
      <c r="R303" s="28" t="s">
        <v>232</v>
      </c>
      <c r="S303" s="43" t="s">
        <v>49</v>
      </c>
    </row>
    <row r="304" spans="1:19" s="40" customFormat="1" ht="38.25" x14ac:dyDescent="0.2">
      <c r="A304" s="213"/>
      <c r="B304" s="201"/>
      <c r="C304" s="189" t="s">
        <v>648</v>
      </c>
      <c r="D304" s="54" t="s">
        <v>101</v>
      </c>
      <c r="E304" s="23" t="s">
        <v>542</v>
      </c>
      <c r="F304" s="24" t="s">
        <v>198</v>
      </c>
      <c r="G304" s="33" t="s">
        <v>9</v>
      </c>
      <c r="H304" s="33" t="s">
        <v>14</v>
      </c>
      <c r="I304" s="33" t="s">
        <v>93</v>
      </c>
      <c r="J304" s="34" t="s">
        <v>281</v>
      </c>
      <c r="K304" s="19" t="s">
        <v>103</v>
      </c>
      <c r="L304" s="19"/>
      <c r="M304" s="19" t="s">
        <v>210</v>
      </c>
      <c r="N304" s="33" t="s">
        <v>97</v>
      </c>
      <c r="O304" s="33" t="s">
        <v>10</v>
      </c>
      <c r="P304" s="19" t="s">
        <v>102</v>
      </c>
      <c r="Q304" s="26" t="s">
        <v>233</v>
      </c>
      <c r="R304" s="28" t="s">
        <v>1520</v>
      </c>
      <c r="S304" s="43" t="s">
        <v>414</v>
      </c>
    </row>
    <row r="305" spans="1:19" s="40" customFormat="1" ht="38.25" x14ac:dyDescent="0.2">
      <c r="A305" s="213"/>
      <c r="B305" s="201"/>
      <c r="C305" s="190"/>
      <c r="D305" s="54" t="s">
        <v>177</v>
      </c>
      <c r="E305" s="23" t="s">
        <v>649</v>
      </c>
      <c r="F305" s="24" t="s">
        <v>199</v>
      </c>
      <c r="G305" s="33" t="s">
        <v>9</v>
      </c>
      <c r="H305" s="33" t="s">
        <v>14</v>
      </c>
      <c r="I305" s="33" t="s">
        <v>93</v>
      </c>
      <c r="J305" s="34" t="s">
        <v>281</v>
      </c>
      <c r="K305" s="19" t="s">
        <v>103</v>
      </c>
      <c r="L305" s="19"/>
      <c r="M305" s="19" t="s">
        <v>210</v>
      </c>
      <c r="N305" s="33" t="s">
        <v>97</v>
      </c>
      <c r="O305" s="33" t="s">
        <v>10</v>
      </c>
      <c r="P305" s="19" t="s">
        <v>102</v>
      </c>
      <c r="Q305" s="26" t="s">
        <v>233</v>
      </c>
      <c r="R305" s="28" t="s">
        <v>1520</v>
      </c>
      <c r="S305" s="43" t="s">
        <v>414</v>
      </c>
    </row>
    <row r="306" spans="1:19" s="40" customFormat="1" ht="38.25" x14ac:dyDescent="0.2">
      <c r="A306" s="213"/>
      <c r="B306" s="201"/>
      <c r="C306" s="189" t="s">
        <v>650</v>
      </c>
      <c r="D306" s="54" t="s">
        <v>201</v>
      </c>
      <c r="E306" s="23" t="s">
        <v>242</v>
      </c>
      <c r="F306" s="24" t="s">
        <v>200</v>
      </c>
      <c r="G306" s="33" t="s">
        <v>9</v>
      </c>
      <c r="H306" s="33"/>
      <c r="I306" s="33"/>
      <c r="J306" s="34" t="s">
        <v>99</v>
      </c>
      <c r="K306" s="19" t="s">
        <v>103</v>
      </c>
      <c r="L306" s="19"/>
      <c r="M306" s="19"/>
      <c r="N306" s="33" t="s">
        <v>97</v>
      </c>
      <c r="O306" s="33"/>
      <c r="P306" s="19" t="s">
        <v>102</v>
      </c>
      <c r="Q306" s="26" t="s">
        <v>233</v>
      </c>
      <c r="R306" s="28" t="s">
        <v>1520</v>
      </c>
      <c r="S306" s="43" t="s">
        <v>414</v>
      </c>
    </row>
    <row r="307" spans="1:19" s="40" customFormat="1" ht="38.25" x14ac:dyDescent="0.2">
      <c r="A307" s="213"/>
      <c r="B307" s="201"/>
      <c r="C307" s="193"/>
      <c r="D307" s="54" t="s">
        <v>101</v>
      </c>
      <c r="E307" s="23" t="s">
        <v>651</v>
      </c>
      <c r="F307" s="24" t="s">
        <v>202</v>
      </c>
      <c r="G307" s="33" t="s">
        <v>9</v>
      </c>
      <c r="H307" s="33" t="s">
        <v>14</v>
      </c>
      <c r="I307" s="33" t="s">
        <v>93</v>
      </c>
      <c r="J307" s="34" t="s">
        <v>281</v>
      </c>
      <c r="K307" s="19" t="s">
        <v>103</v>
      </c>
      <c r="L307" s="19"/>
      <c r="M307" s="19" t="s">
        <v>210</v>
      </c>
      <c r="N307" s="33" t="s">
        <v>97</v>
      </c>
      <c r="O307" s="33" t="s">
        <v>10</v>
      </c>
      <c r="P307" s="19" t="s">
        <v>102</v>
      </c>
      <c r="Q307" s="26" t="s">
        <v>233</v>
      </c>
      <c r="R307" s="28" t="s">
        <v>1520</v>
      </c>
      <c r="S307" s="43" t="s">
        <v>414</v>
      </c>
    </row>
    <row r="308" spans="1:19" s="40" customFormat="1" ht="38.25" x14ac:dyDescent="0.2">
      <c r="A308" s="213"/>
      <c r="B308" s="212"/>
      <c r="C308" s="193"/>
      <c r="D308" s="54" t="s">
        <v>101</v>
      </c>
      <c r="E308" s="23" t="s">
        <v>652</v>
      </c>
      <c r="F308" s="28" t="s">
        <v>202</v>
      </c>
      <c r="G308" s="33" t="s">
        <v>9</v>
      </c>
      <c r="H308" s="33" t="s">
        <v>14</v>
      </c>
      <c r="I308" s="33" t="s">
        <v>93</v>
      </c>
      <c r="J308" s="34" t="s">
        <v>281</v>
      </c>
      <c r="K308" s="19" t="s">
        <v>103</v>
      </c>
      <c r="L308" s="19"/>
      <c r="M308" s="19" t="s">
        <v>210</v>
      </c>
      <c r="N308" s="33" t="s">
        <v>97</v>
      </c>
      <c r="O308" s="33" t="s">
        <v>10</v>
      </c>
      <c r="P308" s="19" t="s">
        <v>102</v>
      </c>
      <c r="Q308" s="26" t="s">
        <v>233</v>
      </c>
      <c r="R308" s="28" t="s">
        <v>1520</v>
      </c>
      <c r="S308" s="43" t="s">
        <v>414</v>
      </c>
    </row>
    <row r="309" spans="1:19" s="40" customFormat="1" ht="51" x14ac:dyDescent="0.2">
      <c r="A309" s="213"/>
      <c r="B309" s="191" t="s">
        <v>1515</v>
      </c>
      <c r="C309" s="165" t="s">
        <v>653</v>
      </c>
      <c r="D309" s="54" t="s">
        <v>203</v>
      </c>
      <c r="E309" s="23" t="s">
        <v>243</v>
      </c>
      <c r="F309" s="24" t="s">
        <v>204</v>
      </c>
      <c r="G309" s="31" t="s">
        <v>9</v>
      </c>
      <c r="H309" s="31" t="s">
        <v>14</v>
      </c>
      <c r="I309" s="31" t="s">
        <v>93</v>
      </c>
      <c r="J309" s="32" t="s">
        <v>281</v>
      </c>
      <c r="K309" s="22" t="s">
        <v>103</v>
      </c>
      <c r="L309" s="22"/>
      <c r="M309" s="22" t="s">
        <v>210</v>
      </c>
      <c r="N309" s="31" t="s">
        <v>97</v>
      </c>
      <c r="O309" s="31" t="s">
        <v>10</v>
      </c>
      <c r="P309" s="22" t="s">
        <v>102</v>
      </c>
      <c r="Q309" s="47" t="s">
        <v>233</v>
      </c>
      <c r="R309" s="24" t="s">
        <v>1520</v>
      </c>
      <c r="S309" s="30" t="s">
        <v>414</v>
      </c>
    </row>
    <row r="310" spans="1:19" s="40" customFormat="1" ht="38.25" x14ac:dyDescent="0.2">
      <c r="A310" s="213"/>
      <c r="B310" s="187"/>
      <c r="C310" s="193" t="s">
        <v>654</v>
      </c>
      <c r="D310" s="54" t="s">
        <v>101</v>
      </c>
      <c r="E310" s="23" t="s">
        <v>244</v>
      </c>
      <c r="F310" s="23" t="s">
        <v>205</v>
      </c>
      <c r="G310" s="33" t="s">
        <v>9</v>
      </c>
      <c r="H310" s="33" t="s">
        <v>14</v>
      </c>
      <c r="I310" s="33"/>
      <c r="J310" s="34" t="s">
        <v>287</v>
      </c>
      <c r="K310" s="19" t="s">
        <v>210</v>
      </c>
      <c r="L310" s="19" t="s">
        <v>103</v>
      </c>
      <c r="M310" s="19"/>
      <c r="N310" s="33" t="s">
        <v>97</v>
      </c>
      <c r="O310" s="33" t="s">
        <v>283</v>
      </c>
      <c r="P310" s="19" t="s">
        <v>102</v>
      </c>
      <c r="Q310" s="26" t="s">
        <v>233</v>
      </c>
      <c r="R310" s="28" t="s">
        <v>1520</v>
      </c>
      <c r="S310" s="43" t="s">
        <v>414</v>
      </c>
    </row>
    <row r="311" spans="1:19" s="40" customFormat="1" ht="38.25" x14ac:dyDescent="0.2">
      <c r="A311" s="213"/>
      <c r="B311" s="187"/>
      <c r="C311" s="193"/>
      <c r="D311" s="54" t="s">
        <v>177</v>
      </c>
      <c r="E311" s="23" t="s">
        <v>266</v>
      </c>
      <c r="F311" s="23" t="s">
        <v>206</v>
      </c>
      <c r="G311" s="33" t="s">
        <v>9</v>
      </c>
      <c r="H311" s="33" t="s">
        <v>14</v>
      </c>
      <c r="I311" s="33"/>
      <c r="J311" s="34" t="s">
        <v>287</v>
      </c>
      <c r="K311" s="19" t="s">
        <v>210</v>
      </c>
      <c r="L311" s="19" t="s">
        <v>103</v>
      </c>
      <c r="M311" s="19"/>
      <c r="N311" s="33" t="s">
        <v>97</v>
      </c>
      <c r="O311" s="33" t="s">
        <v>283</v>
      </c>
      <c r="P311" s="19" t="s">
        <v>102</v>
      </c>
      <c r="Q311" s="26" t="s">
        <v>233</v>
      </c>
      <c r="R311" s="28" t="s">
        <v>1520</v>
      </c>
      <c r="S311" s="43" t="s">
        <v>414</v>
      </c>
    </row>
    <row r="312" spans="1:19" s="40" customFormat="1" ht="38.25" x14ac:dyDescent="0.2">
      <c r="A312" s="213"/>
      <c r="B312" s="187"/>
      <c r="C312" s="190"/>
      <c r="D312" s="54" t="s">
        <v>177</v>
      </c>
      <c r="E312" s="23" t="s">
        <v>547</v>
      </c>
      <c r="F312" s="23" t="s">
        <v>206</v>
      </c>
      <c r="G312" s="33" t="s">
        <v>9</v>
      </c>
      <c r="H312" s="33" t="s">
        <v>14</v>
      </c>
      <c r="I312" s="33"/>
      <c r="J312" s="34" t="s">
        <v>287</v>
      </c>
      <c r="K312" s="19" t="s">
        <v>210</v>
      </c>
      <c r="L312" s="19" t="s">
        <v>103</v>
      </c>
      <c r="M312" s="19"/>
      <c r="N312" s="33" t="s">
        <v>97</v>
      </c>
      <c r="O312" s="33" t="s">
        <v>283</v>
      </c>
      <c r="P312" s="19" t="s">
        <v>102</v>
      </c>
      <c r="Q312" s="26" t="s">
        <v>233</v>
      </c>
      <c r="R312" s="28" t="s">
        <v>1520</v>
      </c>
      <c r="S312" s="43" t="s">
        <v>414</v>
      </c>
    </row>
    <row r="313" spans="1:19" s="40" customFormat="1" ht="38.25" x14ac:dyDescent="0.2">
      <c r="A313" s="213"/>
      <c r="B313" s="187"/>
      <c r="C313" s="170" t="s">
        <v>655</v>
      </c>
      <c r="D313" s="54" t="s">
        <v>101</v>
      </c>
      <c r="E313" s="23" t="s">
        <v>549</v>
      </c>
      <c r="F313" s="23" t="s">
        <v>217</v>
      </c>
      <c r="G313" s="33" t="s">
        <v>9</v>
      </c>
      <c r="H313" s="33"/>
      <c r="I313" s="33" t="s">
        <v>19</v>
      </c>
      <c r="J313" s="34" t="s">
        <v>99</v>
      </c>
      <c r="K313" s="19" t="s">
        <v>103</v>
      </c>
      <c r="L313" s="19"/>
      <c r="M313" s="19" t="s">
        <v>210</v>
      </c>
      <c r="N313" s="33" t="s">
        <v>97</v>
      </c>
      <c r="O313" s="33"/>
      <c r="P313" s="19" t="s">
        <v>102</v>
      </c>
      <c r="Q313" s="26" t="s">
        <v>255</v>
      </c>
      <c r="R313" s="28" t="s">
        <v>256</v>
      </c>
      <c r="S313" s="43" t="s">
        <v>53</v>
      </c>
    </row>
    <row r="314" spans="1:19" s="40" customFormat="1" ht="38.25" x14ac:dyDescent="0.2">
      <c r="A314" s="213"/>
      <c r="B314" s="192"/>
      <c r="C314" s="182" t="s">
        <v>656</v>
      </c>
      <c r="D314" s="54" t="s">
        <v>109</v>
      </c>
      <c r="E314" s="23" t="s">
        <v>267</v>
      </c>
      <c r="F314" s="58" t="s">
        <v>209</v>
      </c>
      <c r="G314" s="33" t="s">
        <v>9</v>
      </c>
      <c r="H314" s="33"/>
      <c r="I314" s="33" t="s">
        <v>19</v>
      </c>
      <c r="J314" s="34" t="s">
        <v>99</v>
      </c>
      <c r="K314" s="19" t="s">
        <v>103</v>
      </c>
      <c r="L314" s="19"/>
      <c r="M314" s="19" t="s">
        <v>210</v>
      </c>
      <c r="N314" s="33" t="s">
        <v>97</v>
      </c>
      <c r="O314" s="33"/>
      <c r="P314" s="55" t="s">
        <v>102</v>
      </c>
      <c r="Q314" s="56" t="s">
        <v>233</v>
      </c>
      <c r="R314" s="57" t="s">
        <v>1520</v>
      </c>
      <c r="S314" s="59" t="s">
        <v>414</v>
      </c>
    </row>
    <row r="315" spans="1:19" s="40" customFormat="1" ht="51" x14ac:dyDescent="0.2">
      <c r="A315" s="213"/>
      <c r="B315" s="191" t="s">
        <v>1516</v>
      </c>
      <c r="C315" s="165" t="s">
        <v>657</v>
      </c>
      <c r="D315" s="54" t="s">
        <v>554</v>
      </c>
      <c r="E315" s="23" t="s">
        <v>555</v>
      </c>
      <c r="F315" s="27" t="s">
        <v>556</v>
      </c>
      <c r="G315" s="33"/>
      <c r="H315" s="33"/>
      <c r="I315" s="33" t="s">
        <v>219</v>
      </c>
      <c r="J315" s="34" t="s">
        <v>33</v>
      </c>
      <c r="K315" s="19" t="s">
        <v>103</v>
      </c>
      <c r="L315" s="19"/>
      <c r="M315" s="19"/>
      <c r="N315" s="33"/>
      <c r="O315" s="33" t="s">
        <v>221</v>
      </c>
      <c r="P315" s="55" t="s">
        <v>105</v>
      </c>
      <c r="Q315" s="56" t="s">
        <v>233</v>
      </c>
      <c r="R315" s="57" t="s">
        <v>1520</v>
      </c>
      <c r="S315" s="43" t="s">
        <v>414</v>
      </c>
    </row>
    <row r="316" spans="1:19" s="40" customFormat="1" ht="51" x14ac:dyDescent="0.2">
      <c r="A316" s="213"/>
      <c r="B316" s="187"/>
      <c r="C316" s="165" t="s">
        <v>658</v>
      </c>
      <c r="D316" s="54" t="s">
        <v>558</v>
      </c>
      <c r="E316" s="23" t="s">
        <v>559</v>
      </c>
      <c r="F316" s="27" t="s">
        <v>560</v>
      </c>
      <c r="G316" s="33"/>
      <c r="H316" s="33"/>
      <c r="I316" s="33" t="s">
        <v>219</v>
      </c>
      <c r="J316" s="34" t="s">
        <v>33</v>
      </c>
      <c r="K316" s="19" t="s">
        <v>103</v>
      </c>
      <c r="L316" s="19"/>
      <c r="M316" s="19"/>
      <c r="N316" s="33"/>
      <c r="O316" s="33" t="s">
        <v>221</v>
      </c>
      <c r="P316" s="55" t="s">
        <v>105</v>
      </c>
      <c r="Q316" s="56" t="s">
        <v>233</v>
      </c>
      <c r="R316" s="57" t="s">
        <v>1520</v>
      </c>
      <c r="S316" s="43" t="s">
        <v>414</v>
      </c>
    </row>
    <row r="317" spans="1:19" s="40" customFormat="1" ht="89.25" x14ac:dyDescent="0.2">
      <c r="A317" s="213"/>
      <c r="B317" s="187"/>
      <c r="C317" s="182" t="s">
        <v>659</v>
      </c>
      <c r="D317" s="54" t="s">
        <v>101</v>
      </c>
      <c r="E317" s="23" t="s">
        <v>562</v>
      </c>
      <c r="F317" s="27" t="s">
        <v>563</v>
      </c>
      <c r="G317" s="33"/>
      <c r="H317" s="33"/>
      <c r="I317" s="33" t="s">
        <v>93</v>
      </c>
      <c r="J317" s="34" t="s">
        <v>87</v>
      </c>
      <c r="K317" s="19" t="s">
        <v>103</v>
      </c>
      <c r="L317" s="19"/>
      <c r="M317" s="19"/>
      <c r="N317" s="33"/>
      <c r="O317" s="33" t="s">
        <v>10</v>
      </c>
      <c r="P317" s="55" t="s">
        <v>105</v>
      </c>
      <c r="Q317" s="56" t="s">
        <v>233</v>
      </c>
      <c r="R317" s="57" t="s">
        <v>1520</v>
      </c>
      <c r="S317" s="43" t="s">
        <v>414</v>
      </c>
    </row>
    <row r="318" spans="1:19" s="40" customFormat="1" ht="38.25" x14ac:dyDescent="0.2">
      <c r="A318" s="213"/>
      <c r="B318" s="187"/>
      <c r="C318" s="182" t="s">
        <v>660</v>
      </c>
      <c r="D318" s="54" t="s">
        <v>237</v>
      </c>
      <c r="E318" s="23" t="s">
        <v>565</v>
      </c>
      <c r="F318" s="27" t="s">
        <v>566</v>
      </c>
      <c r="G318" s="33"/>
      <c r="H318" s="33"/>
      <c r="I318" s="33" t="s">
        <v>1424</v>
      </c>
      <c r="J318" s="34"/>
      <c r="K318" s="19" t="s">
        <v>103</v>
      </c>
      <c r="L318" s="19"/>
      <c r="M318" s="19"/>
      <c r="N318" s="33"/>
      <c r="O318" s="33" t="s">
        <v>10</v>
      </c>
      <c r="P318" s="55" t="s">
        <v>105</v>
      </c>
      <c r="Q318" s="56" t="s">
        <v>463</v>
      </c>
      <c r="R318" s="57" t="s">
        <v>232</v>
      </c>
      <c r="S318" s="43" t="s">
        <v>414</v>
      </c>
    </row>
    <row r="319" spans="1:19" s="40" customFormat="1" ht="25.5" x14ac:dyDescent="0.2">
      <c r="A319" s="213"/>
      <c r="B319" s="187"/>
      <c r="C319" s="182" t="s">
        <v>661</v>
      </c>
      <c r="D319" s="54" t="s">
        <v>258</v>
      </c>
      <c r="E319" s="23" t="s">
        <v>568</v>
      </c>
      <c r="F319" s="23" t="s">
        <v>569</v>
      </c>
      <c r="G319" s="33"/>
      <c r="H319" s="33"/>
      <c r="I319" s="33" t="s">
        <v>1424</v>
      </c>
      <c r="J319" s="34"/>
      <c r="K319" s="19" t="s">
        <v>103</v>
      </c>
      <c r="L319" s="19"/>
      <c r="M319" s="19"/>
      <c r="N319" s="33"/>
      <c r="O319" s="33" t="s">
        <v>10</v>
      </c>
      <c r="P319" s="55" t="s">
        <v>102</v>
      </c>
      <c r="Q319" s="56" t="s">
        <v>233</v>
      </c>
      <c r="R319" s="57" t="s">
        <v>1520</v>
      </c>
      <c r="S319" s="43" t="s">
        <v>414</v>
      </c>
    </row>
    <row r="320" spans="1:19" s="40" customFormat="1" ht="25.5" x14ac:dyDescent="0.2">
      <c r="A320" s="213"/>
      <c r="B320" s="187"/>
      <c r="C320" s="189" t="s">
        <v>662</v>
      </c>
      <c r="D320" s="54" t="s">
        <v>101</v>
      </c>
      <c r="E320" s="23" t="s">
        <v>268</v>
      </c>
      <c r="F320" s="27" t="s">
        <v>571</v>
      </c>
      <c r="G320" s="33" t="s">
        <v>9</v>
      </c>
      <c r="H320" s="33" t="s">
        <v>14</v>
      </c>
      <c r="I320" s="33" t="s">
        <v>93</v>
      </c>
      <c r="J320" s="34" t="s">
        <v>281</v>
      </c>
      <c r="K320" s="19" t="s">
        <v>103</v>
      </c>
      <c r="L320" s="19"/>
      <c r="M320" s="19" t="s">
        <v>210</v>
      </c>
      <c r="N320" s="33" t="s">
        <v>97</v>
      </c>
      <c r="O320" s="33" t="s">
        <v>10</v>
      </c>
      <c r="P320" s="55" t="s">
        <v>102</v>
      </c>
      <c r="Q320" s="56" t="s">
        <v>233</v>
      </c>
      <c r="R320" s="57" t="s">
        <v>1520</v>
      </c>
      <c r="S320" s="43" t="s">
        <v>414</v>
      </c>
    </row>
    <row r="321" spans="1:19" s="40" customFormat="1" ht="25.5" x14ac:dyDescent="0.2">
      <c r="A321" s="213"/>
      <c r="B321" s="187"/>
      <c r="C321" s="193"/>
      <c r="D321" s="54" t="s">
        <v>106</v>
      </c>
      <c r="E321" s="23" t="s">
        <v>572</v>
      </c>
      <c r="F321" s="27" t="s">
        <v>573</v>
      </c>
      <c r="G321" s="33" t="s">
        <v>9</v>
      </c>
      <c r="H321" s="33"/>
      <c r="I321" s="33" t="s">
        <v>19</v>
      </c>
      <c r="J321" s="34" t="s">
        <v>99</v>
      </c>
      <c r="K321" s="19" t="s">
        <v>103</v>
      </c>
      <c r="L321" s="19"/>
      <c r="M321" s="19" t="s">
        <v>210</v>
      </c>
      <c r="N321" s="33" t="s">
        <v>97</v>
      </c>
      <c r="O321" s="33"/>
      <c r="P321" s="19" t="s">
        <v>102</v>
      </c>
      <c r="Q321" s="26" t="s">
        <v>107</v>
      </c>
      <c r="R321" s="28" t="s">
        <v>1425</v>
      </c>
      <c r="S321" s="43" t="s">
        <v>414</v>
      </c>
    </row>
    <row r="322" spans="1:19" s="40" customFormat="1" ht="25.5" x14ac:dyDescent="0.2">
      <c r="A322" s="213"/>
      <c r="B322" s="187"/>
      <c r="C322" s="193"/>
      <c r="D322" s="54" t="s">
        <v>179</v>
      </c>
      <c r="E322" s="23" t="s">
        <v>269</v>
      </c>
      <c r="F322" s="27" t="s">
        <v>574</v>
      </c>
      <c r="G322" s="33" t="s">
        <v>9</v>
      </c>
      <c r="H322" s="33" t="s">
        <v>14</v>
      </c>
      <c r="I322" s="33" t="s">
        <v>93</v>
      </c>
      <c r="J322" s="34" t="s">
        <v>281</v>
      </c>
      <c r="K322" s="19" t="s">
        <v>103</v>
      </c>
      <c r="L322" s="19"/>
      <c r="M322" s="19" t="s">
        <v>210</v>
      </c>
      <c r="N322" s="33" t="s">
        <v>97</v>
      </c>
      <c r="O322" s="33" t="s">
        <v>10</v>
      </c>
      <c r="P322" s="55" t="s">
        <v>102</v>
      </c>
      <c r="Q322" s="56" t="s">
        <v>233</v>
      </c>
      <c r="R322" s="57" t="s">
        <v>1520</v>
      </c>
      <c r="S322" s="43" t="s">
        <v>414</v>
      </c>
    </row>
    <row r="323" spans="1:19" s="40" customFormat="1" ht="38.25" x14ac:dyDescent="0.2">
      <c r="A323" s="213"/>
      <c r="B323" s="187"/>
      <c r="C323" s="193"/>
      <c r="D323" s="159" t="s">
        <v>179</v>
      </c>
      <c r="E323" s="168" t="s">
        <v>663</v>
      </c>
      <c r="F323" s="58" t="s">
        <v>574</v>
      </c>
      <c r="G323" s="73" t="s">
        <v>9</v>
      </c>
      <c r="H323" s="73" t="s">
        <v>14</v>
      </c>
      <c r="I323" s="73" t="s">
        <v>93</v>
      </c>
      <c r="J323" s="74" t="s">
        <v>281</v>
      </c>
      <c r="K323" s="55" t="s">
        <v>103</v>
      </c>
      <c r="L323" s="55"/>
      <c r="M323" s="55" t="s">
        <v>210</v>
      </c>
      <c r="N323" s="73" t="s">
        <v>97</v>
      </c>
      <c r="O323" s="73" t="s">
        <v>10</v>
      </c>
      <c r="P323" s="55" t="s">
        <v>102</v>
      </c>
      <c r="Q323" s="56" t="s">
        <v>233</v>
      </c>
      <c r="R323" s="57" t="s">
        <v>1520</v>
      </c>
      <c r="S323" s="59" t="s">
        <v>414</v>
      </c>
    </row>
    <row r="324" spans="1:19" s="40" customFormat="1" ht="38.25" x14ac:dyDescent="0.2">
      <c r="A324" s="213"/>
      <c r="B324" s="163"/>
      <c r="C324" s="189" t="s">
        <v>1080</v>
      </c>
      <c r="D324" s="54" t="s">
        <v>113</v>
      </c>
      <c r="E324" s="27" t="s">
        <v>241</v>
      </c>
      <c r="F324" s="27" t="s">
        <v>114</v>
      </c>
      <c r="G324" s="33"/>
      <c r="H324" s="33"/>
      <c r="I324" s="33" t="s">
        <v>93</v>
      </c>
      <c r="J324" s="34" t="s">
        <v>99</v>
      </c>
      <c r="K324" s="19" t="s">
        <v>103</v>
      </c>
      <c r="L324" s="19"/>
      <c r="M324" s="19"/>
      <c r="N324" s="33"/>
      <c r="O324" s="33" t="s">
        <v>10</v>
      </c>
      <c r="P324" s="19" t="s">
        <v>102</v>
      </c>
      <c r="Q324" s="26" t="s">
        <v>233</v>
      </c>
      <c r="R324" s="57" t="s">
        <v>1520</v>
      </c>
      <c r="S324" s="43" t="s">
        <v>414</v>
      </c>
    </row>
    <row r="325" spans="1:19" s="40" customFormat="1" ht="25.5" x14ac:dyDescent="0.2">
      <c r="A325" s="213"/>
      <c r="B325" s="163"/>
      <c r="C325" s="193"/>
      <c r="D325" s="54" t="s">
        <v>115</v>
      </c>
      <c r="E325" s="27" t="s">
        <v>275</v>
      </c>
      <c r="F325" s="27" t="s">
        <v>116</v>
      </c>
      <c r="G325" s="33"/>
      <c r="H325" s="33"/>
      <c r="I325" s="33" t="s">
        <v>20</v>
      </c>
      <c r="J325" s="34" t="s">
        <v>99</v>
      </c>
      <c r="K325" s="19" t="s">
        <v>103</v>
      </c>
      <c r="L325" s="19"/>
      <c r="M325" s="19"/>
      <c r="N325" s="33"/>
      <c r="O325" s="33" t="s">
        <v>10</v>
      </c>
      <c r="P325" s="19" t="s">
        <v>102</v>
      </c>
      <c r="Q325" s="26" t="s">
        <v>233</v>
      </c>
      <c r="R325" s="57" t="s">
        <v>1520</v>
      </c>
      <c r="S325" s="43" t="s">
        <v>414</v>
      </c>
    </row>
    <row r="326" spans="1:19" s="40" customFormat="1" ht="25.5" x14ac:dyDescent="0.2">
      <c r="A326" s="213"/>
      <c r="B326" s="163"/>
      <c r="C326" s="190"/>
      <c r="D326" s="54" t="s">
        <v>117</v>
      </c>
      <c r="E326" s="27" t="s">
        <v>274</v>
      </c>
      <c r="F326" s="27" t="s">
        <v>118</v>
      </c>
      <c r="G326" s="33"/>
      <c r="H326" s="33"/>
      <c r="I326" s="33" t="s">
        <v>20</v>
      </c>
      <c r="J326" s="34" t="s">
        <v>99</v>
      </c>
      <c r="K326" s="19" t="s">
        <v>103</v>
      </c>
      <c r="L326" s="19"/>
      <c r="M326" s="19"/>
      <c r="N326" s="33"/>
      <c r="O326" s="33" t="s">
        <v>10</v>
      </c>
      <c r="P326" s="19" t="s">
        <v>102</v>
      </c>
      <c r="Q326" s="26" t="s">
        <v>233</v>
      </c>
      <c r="R326" s="57" t="s">
        <v>1520</v>
      </c>
      <c r="S326" s="43" t="s">
        <v>414</v>
      </c>
    </row>
    <row r="327" spans="1:19" s="40" customFormat="1" ht="76.5" x14ac:dyDescent="0.2">
      <c r="A327" s="213"/>
      <c r="B327" s="163"/>
      <c r="C327" s="165" t="s">
        <v>1081</v>
      </c>
      <c r="D327" s="54" t="s">
        <v>113</v>
      </c>
      <c r="E327" s="27" t="s">
        <v>119</v>
      </c>
      <c r="F327" s="27" t="s">
        <v>120</v>
      </c>
      <c r="G327" s="33"/>
      <c r="H327" s="33"/>
      <c r="I327" s="33"/>
      <c r="J327" s="34" t="s">
        <v>99</v>
      </c>
      <c r="K327" s="19"/>
      <c r="L327" s="19"/>
      <c r="M327" s="19"/>
      <c r="N327" s="33"/>
      <c r="O327" s="33"/>
      <c r="P327" s="19" t="s">
        <v>102</v>
      </c>
      <c r="Q327" s="26" t="s">
        <v>233</v>
      </c>
      <c r="R327" s="57" t="s">
        <v>1520</v>
      </c>
      <c r="S327" s="43" t="s">
        <v>414</v>
      </c>
    </row>
    <row r="328" spans="1:19" s="40" customFormat="1" ht="38.25" x14ac:dyDescent="0.2">
      <c r="A328" s="213"/>
      <c r="B328" s="163"/>
      <c r="C328" s="189" t="s">
        <v>1082</v>
      </c>
      <c r="D328" s="54" t="s">
        <v>113</v>
      </c>
      <c r="E328" s="27" t="s">
        <v>1487</v>
      </c>
      <c r="F328" s="27" t="s">
        <v>121</v>
      </c>
      <c r="G328" s="33"/>
      <c r="H328" s="33"/>
      <c r="I328" s="33" t="s">
        <v>20</v>
      </c>
      <c r="J328" s="34" t="s">
        <v>99</v>
      </c>
      <c r="K328" s="19" t="s">
        <v>103</v>
      </c>
      <c r="L328" s="19"/>
      <c r="M328" s="19"/>
      <c r="N328" s="33"/>
      <c r="O328" s="33" t="s">
        <v>10</v>
      </c>
      <c r="P328" s="19" t="s">
        <v>102</v>
      </c>
      <c r="Q328" s="26" t="s">
        <v>233</v>
      </c>
      <c r="R328" s="57" t="s">
        <v>1520</v>
      </c>
      <c r="S328" s="43" t="s">
        <v>414</v>
      </c>
    </row>
    <row r="329" spans="1:19" s="40" customFormat="1" ht="25.5" x14ac:dyDescent="0.2">
      <c r="A329" s="213"/>
      <c r="B329" s="163"/>
      <c r="C329" s="193"/>
      <c r="D329" s="54" t="s">
        <v>113</v>
      </c>
      <c r="E329" s="27" t="s">
        <v>677</v>
      </c>
      <c r="F329" s="27" t="s">
        <v>122</v>
      </c>
      <c r="G329" s="33"/>
      <c r="H329" s="33"/>
      <c r="I329" s="33"/>
      <c r="J329" s="34" t="s">
        <v>99</v>
      </c>
      <c r="K329" s="19" t="s">
        <v>103</v>
      </c>
      <c r="L329" s="19"/>
      <c r="M329" s="19"/>
      <c r="N329" s="33"/>
      <c r="O329" s="33"/>
      <c r="P329" s="19" t="s">
        <v>102</v>
      </c>
      <c r="Q329" s="26" t="s">
        <v>233</v>
      </c>
      <c r="R329" s="57" t="s">
        <v>1520</v>
      </c>
      <c r="S329" s="43" t="s">
        <v>414</v>
      </c>
    </row>
    <row r="330" spans="1:19" s="40" customFormat="1" ht="26.25" thickBot="1" x14ac:dyDescent="0.25">
      <c r="A330" s="214"/>
      <c r="B330" s="42"/>
      <c r="C330" s="194"/>
      <c r="D330" s="54" t="s">
        <v>104</v>
      </c>
      <c r="E330" s="27" t="s">
        <v>234</v>
      </c>
      <c r="F330" s="27" t="s">
        <v>123</v>
      </c>
      <c r="G330" s="33"/>
      <c r="H330" s="33"/>
      <c r="I330" s="33" t="s">
        <v>30</v>
      </c>
      <c r="J330" s="34" t="s">
        <v>99</v>
      </c>
      <c r="K330" s="19" t="s">
        <v>103</v>
      </c>
      <c r="L330" s="19"/>
      <c r="M330" s="19"/>
      <c r="N330" s="33"/>
      <c r="O330" s="33" t="s">
        <v>11</v>
      </c>
      <c r="P330" s="19" t="s">
        <v>102</v>
      </c>
      <c r="Q330" s="26" t="s">
        <v>233</v>
      </c>
      <c r="R330" s="28" t="s">
        <v>1520</v>
      </c>
      <c r="S330" s="43" t="s">
        <v>414</v>
      </c>
    </row>
    <row r="331" spans="1:19" s="40" customFormat="1" ht="25.5" x14ac:dyDescent="0.2">
      <c r="A331" s="198" t="s">
        <v>680</v>
      </c>
      <c r="B331" s="200" t="s">
        <v>1441</v>
      </c>
      <c r="C331" s="202" t="s">
        <v>1442</v>
      </c>
      <c r="D331" s="64" t="s">
        <v>499</v>
      </c>
      <c r="E331" s="65" t="s">
        <v>1426</v>
      </c>
      <c r="F331" s="65" t="s">
        <v>1353</v>
      </c>
      <c r="G331" s="76" t="s">
        <v>9</v>
      </c>
      <c r="H331" s="76" t="s">
        <v>14</v>
      </c>
      <c r="I331" s="76"/>
      <c r="J331" s="155" t="s">
        <v>99</v>
      </c>
      <c r="K331" s="77"/>
      <c r="L331" s="77" t="s">
        <v>103</v>
      </c>
      <c r="M331" s="77"/>
      <c r="N331" s="76" t="s">
        <v>97</v>
      </c>
      <c r="O331" s="76" t="s">
        <v>10</v>
      </c>
      <c r="P331" s="77" t="s">
        <v>102</v>
      </c>
      <c r="Q331" s="156" t="s">
        <v>233</v>
      </c>
      <c r="R331" s="75" t="s">
        <v>683</v>
      </c>
      <c r="S331" s="79" t="s">
        <v>414</v>
      </c>
    </row>
    <row r="332" spans="1:19" s="40" customFormat="1" ht="25.5" x14ac:dyDescent="0.2">
      <c r="A332" s="199"/>
      <c r="B332" s="201"/>
      <c r="C332" s="193"/>
      <c r="D332" s="54" t="s">
        <v>177</v>
      </c>
      <c r="E332" s="27" t="s">
        <v>1427</v>
      </c>
      <c r="F332" s="23" t="s">
        <v>1354</v>
      </c>
      <c r="G332" s="33" t="s">
        <v>9</v>
      </c>
      <c r="H332" s="33" t="s">
        <v>14</v>
      </c>
      <c r="I332" s="33"/>
      <c r="J332" s="34" t="s">
        <v>99</v>
      </c>
      <c r="K332" s="19" t="s">
        <v>103</v>
      </c>
      <c r="L332" s="19"/>
      <c r="M332" s="19"/>
      <c r="N332" s="33" t="s">
        <v>97</v>
      </c>
      <c r="O332" s="33" t="s">
        <v>10</v>
      </c>
      <c r="P332" s="19" t="s">
        <v>102</v>
      </c>
      <c r="Q332" s="26" t="s">
        <v>233</v>
      </c>
      <c r="R332" s="28" t="s">
        <v>683</v>
      </c>
      <c r="S332" s="30" t="s">
        <v>414</v>
      </c>
    </row>
    <row r="333" spans="1:19" s="40" customFormat="1" ht="25.5" x14ac:dyDescent="0.2">
      <c r="A333" s="199"/>
      <c r="B333" s="201"/>
      <c r="C333" s="193"/>
      <c r="D333" s="54" t="s">
        <v>499</v>
      </c>
      <c r="E333" s="27" t="s">
        <v>1428</v>
      </c>
      <c r="F333" s="27" t="s">
        <v>1355</v>
      </c>
      <c r="G333" s="33" t="s">
        <v>9</v>
      </c>
      <c r="H333" s="33" t="s">
        <v>14</v>
      </c>
      <c r="I333" s="33"/>
      <c r="J333" s="34" t="s">
        <v>99</v>
      </c>
      <c r="K333" s="19"/>
      <c r="L333" s="19" t="s">
        <v>103</v>
      </c>
      <c r="M333" s="19"/>
      <c r="N333" s="33" t="s">
        <v>97</v>
      </c>
      <c r="O333" s="33" t="s">
        <v>10</v>
      </c>
      <c r="P333" s="19" t="s">
        <v>102</v>
      </c>
      <c r="Q333" s="26" t="s">
        <v>233</v>
      </c>
      <c r="R333" s="28" t="s">
        <v>683</v>
      </c>
      <c r="S333" s="43" t="s">
        <v>414</v>
      </c>
    </row>
    <row r="334" spans="1:19" s="40" customFormat="1" ht="25.5" x14ac:dyDescent="0.2">
      <c r="A334" s="199"/>
      <c r="B334" s="201"/>
      <c r="C334" s="193"/>
      <c r="D334" s="54" t="s">
        <v>177</v>
      </c>
      <c r="E334" s="23" t="s">
        <v>1429</v>
      </c>
      <c r="F334" s="27" t="s">
        <v>1356</v>
      </c>
      <c r="G334" s="33" t="s">
        <v>9</v>
      </c>
      <c r="H334" s="33" t="s">
        <v>14</v>
      </c>
      <c r="I334" s="33"/>
      <c r="J334" s="34" t="s">
        <v>99</v>
      </c>
      <c r="K334" s="19" t="s">
        <v>103</v>
      </c>
      <c r="L334" s="19"/>
      <c r="M334" s="19"/>
      <c r="N334" s="33" t="s">
        <v>97</v>
      </c>
      <c r="O334" s="33" t="s">
        <v>10</v>
      </c>
      <c r="P334" s="19" t="s">
        <v>102</v>
      </c>
      <c r="Q334" s="26" t="s">
        <v>233</v>
      </c>
      <c r="R334" s="28" t="s">
        <v>683</v>
      </c>
      <c r="S334" s="43" t="s">
        <v>414</v>
      </c>
    </row>
    <row r="335" spans="1:19" s="40" customFormat="1" ht="63.75" x14ac:dyDescent="0.2">
      <c r="A335" s="199"/>
      <c r="B335" s="201"/>
      <c r="C335" s="193"/>
      <c r="D335" s="54" t="s">
        <v>681</v>
      </c>
      <c r="E335" s="27" t="s">
        <v>1243</v>
      </c>
      <c r="F335" s="27" t="s">
        <v>682</v>
      </c>
      <c r="G335" s="33"/>
      <c r="H335" s="33"/>
      <c r="I335" s="33" t="s">
        <v>20</v>
      </c>
      <c r="J335" s="34" t="s">
        <v>87</v>
      </c>
      <c r="K335" s="19"/>
      <c r="L335" s="19" t="s">
        <v>103</v>
      </c>
      <c r="M335" s="19"/>
      <c r="N335" s="33"/>
      <c r="O335" s="33" t="s">
        <v>11</v>
      </c>
      <c r="P335" s="19" t="s">
        <v>102</v>
      </c>
      <c r="Q335" s="26" t="s">
        <v>233</v>
      </c>
      <c r="R335" s="28" t="s">
        <v>683</v>
      </c>
      <c r="S335" s="43" t="s">
        <v>414</v>
      </c>
    </row>
    <row r="336" spans="1:19" s="40" customFormat="1" ht="51" x14ac:dyDescent="0.2">
      <c r="A336" s="199"/>
      <c r="B336" s="201"/>
      <c r="C336" s="193"/>
      <c r="D336" s="54" t="s">
        <v>684</v>
      </c>
      <c r="E336" s="27" t="s">
        <v>685</v>
      </c>
      <c r="F336" s="27" t="s">
        <v>686</v>
      </c>
      <c r="G336" s="33"/>
      <c r="H336" s="33"/>
      <c r="I336" s="33" t="s">
        <v>19</v>
      </c>
      <c r="J336" s="34" t="s">
        <v>87</v>
      </c>
      <c r="K336" s="19"/>
      <c r="L336" s="19" t="s">
        <v>103</v>
      </c>
      <c r="M336" s="19"/>
      <c r="N336" s="33"/>
      <c r="O336" s="33" t="s">
        <v>11</v>
      </c>
      <c r="P336" s="19" t="s">
        <v>102</v>
      </c>
      <c r="Q336" s="26" t="s">
        <v>233</v>
      </c>
      <c r="R336" s="28" t="s">
        <v>683</v>
      </c>
      <c r="S336" s="43" t="s">
        <v>414</v>
      </c>
    </row>
    <row r="337" spans="1:19" s="40" customFormat="1" ht="51" x14ac:dyDescent="0.2">
      <c r="A337" s="199"/>
      <c r="B337" s="201"/>
      <c r="C337" s="193"/>
      <c r="D337" s="54" t="s">
        <v>687</v>
      </c>
      <c r="E337" s="27" t="s">
        <v>1246</v>
      </c>
      <c r="F337" s="27" t="s">
        <v>688</v>
      </c>
      <c r="G337" s="33"/>
      <c r="H337" s="33"/>
      <c r="I337" s="33" t="s">
        <v>20</v>
      </c>
      <c r="J337" s="34" t="s">
        <v>87</v>
      </c>
      <c r="K337" s="19"/>
      <c r="L337" s="19" t="s">
        <v>103</v>
      </c>
      <c r="M337" s="19"/>
      <c r="N337" s="33"/>
      <c r="O337" s="33" t="s">
        <v>11</v>
      </c>
      <c r="P337" s="19" t="s">
        <v>102</v>
      </c>
      <c r="Q337" s="26" t="s">
        <v>233</v>
      </c>
      <c r="R337" s="28" t="s">
        <v>683</v>
      </c>
      <c r="S337" s="43" t="s">
        <v>414</v>
      </c>
    </row>
    <row r="338" spans="1:19" s="40" customFormat="1" ht="51" x14ac:dyDescent="0.2">
      <c r="A338" s="199"/>
      <c r="B338" s="201"/>
      <c r="C338" s="193"/>
      <c r="D338" s="54" t="s">
        <v>689</v>
      </c>
      <c r="E338" s="27" t="s">
        <v>690</v>
      </c>
      <c r="F338" s="27" t="s">
        <v>691</v>
      </c>
      <c r="G338" s="33"/>
      <c r="H338" s="33"/>
      <c r="I338" s="33" t="s">
        <v>19</v>
      </c>
      <c r="J338" s="34" t="s">
        <v>87</v>
      </c>
      <c r="K338" s="19"/>
      <c r="L338" s="19" t="s">
        <v>103</v>
      </c>
      <c r="M338" s="19"/>
      <c r="N338" s="33"/>
      <c r="O338" s="33" t="s">
        <v>11</v>
      </c>
      <c r="P338" s="19" t="s">
        <v>102</v>
      </c>
      <c r="Q338" s="26" t="s">
        <v>233</v>
      </c>
      <c r="R338" s="28" t="s">
        <v>683</v>
      </c>
      <c r="S338" s="43" t="s">
        <v>414</v>
      </c>
    </row>
    <row r="339" spans="1:19" s="40" customFormat="1" ht="63.75" x14ac:dyDescent="0.2">
      <c r="A339" s="199"/>
      <c r="B339" s="201"/>
      <c r="C339" s="193"/>
      <c r="D339" s="42" t="s">
        <v>692</v>
      </c>
      <c r="E339" s="27" t="s">
        <v>693</v>
      </c>
      <c r="F339" s="27" t="s">
        <v>694</v>
      </c>
      <c r="G339" s="33"/>
      <c r="H339" s="33"/>
      <c r="I339" s="33" t="s">
        <v>19</v>
      </c>
      <c r="J339" s="34" t="s">
        <v>87</v>
      </c>
      <c r="K339" s="19"/>
      <c r="L339" s="19" t="s">
        <v>103</v>
      </c>
      <c r="M339" s="19"/>
      <c r="N339" s="33"/>
      <c r="O339" s="33" t="s">
        <v>11</v>
      </c>
      <c r="P339" s="19" t="s">
        <v>102</v>
      </c>
      <c r="Q339" s="26" t="s">
        <v>233</v>
      </c>
      <c r="R339" s="28" t="s">
        <v>683</v>
      </c>
      <c r="S339" s="43" t="s">
        <v>414</v>
      </c>
    </row>
    <row r="340" spans="1:19" s="40" customFormat="1" ht="38.25" x14ac:dyDescent="0.2">
      <c r="A340" s="199"/>
      <c r="B340" s="201"/>
      <c r="C340" s="203" t="s">
        <v>1443</v>
      </c>
      <c r="D340" s="42" t="s">
        <v>695</v>
      </c>
      <c r="E340" s="27" t="s">
        <v>1360</v>
      </c>
      <c r="F340" s="27" t="s">
        <v>697</v>
      </c>
      <c r="G340" s="33"/>
      <c r="H340" s="33"/>
      <c r="I340" s="33" t="s">
        <v>19</v>
      </c>
      <c r="J340" s="34" t="s">
        <v>87</v>
      </c>
      <c r="K340" s="19"/>
      <c r="L340" s="19" t="s">
        <v>103</v>
      </c>
      <c r="M340" s="19"/>
      <c r="N340" s="33"/>
      <c r="O340" s="33" t="s">
        <v>11</v>
      </c>
      <c r="P340" s="19" t="s">
        <v>102</v>
      </c>
      <c r="Q340" s="26" t="s">
        <v>233</v>
      </c>
      <c r="R340" s="28" t="s">
        <v>683</v>
      </c>
      <c r="S340" s="43" t="s">
        <v>414</v>
      </c>
    </row>
    <row r="341" spans="1:19" s="40" customFormat="1" ht="38.25" x14ac:dyDescent="0.2">
      <c r="A341" s="199"/>
      <c r="B341" s="201"/>
      <c r="C341" s="203"/>
      <c r="D341" s="54" t="s">
        <v>698</v>
      </c>
      <c r="E341" s="27" t="s">
        <v>1361</v>
      </c>
      <c r="F341" s="27" t="s">
        <v>700</v>
      </c>
      <c r="G341" s="33"/>
      <c r="H341" s="33"/>
      <c r="I341" s="33" t="s">
        <v>19</v>
      </c>
      <c r="J341" s="34" t="s">
        <v>87</v>
      </c>
      <c r="K341" s="19"/>
      <c r="L341" s="19" t="s">
        <v>103</v>
      </c>
      <c r="M341" s="19"/>
      <c r="N341" s="33"/>
      <c r="O341" s="33" t="s">
        <v>11</v>
      </c>
      <c r="P341" s="19" t="s">
        <v>102</v>
      </c>
      <c r="Q341" s="26" t="s">
        <v>233</v>
      </c>
      <c r="R341" s="28" t="s">
        <v>683</v>
      </c>
      <c r="S341" s="43" t="s">
        <v>414</v>
      </c>
    </row>
    <row r="342" spans="1:19" s="40" customFormat="1" ht="38.25" x14ac:dyDescent="0.2">
      <c r="A342" s="199"/>
      <c r="B342" s="201"/>
      <c r="C342" s="203"/>
      <c r="D342" s="54" t="s">
        <v>701</v>
      </c>
      <c r="E342" s="27" t="s">
        <v>702</v>
      </c>
      <c r="F342" s="27" t="s">
        <v>703</v>
      </c>
      <c r="G342" s="33"/>
      <c r="H342" s="33"/>
      <c r="I342" s="33" t="s">
        <v>20</v>
      </c>
      <c r="J342" s="34" t="s">
        <v>87</v>
      </c>
      <c r="K342" s="19"/>
      <c r="L342" s="19" t="s">
        <v>103</v>
      </c>
      <c r="M342" s="19"/>
      <c r="N342" s="33"/>
      <c r="O342" s="33" t="s">
        <v>11</v>
      </c>
      <c r="P342" s="19" t="s">
        <v>102</v>
      </c>
      <c r="Q342" s="26" t="s">
        <v>233</v>
      </c>
      <c r="R342" s="28" t="s">
        <v>683</v>
      </c>
      <c r="S342" s="43" t="s">
        <v>414</v>
      </c>
    </row>
    <row r="343" spans="1:19" s="40" customFormat="1" ht="38.25" x14ac:dyDescent="0.2">
      <c r="A343" s="199"/>
      <c r="B343" s="201"/>
      <c r="C343" s="203"/>
      <c r="D343" s="42" t="s">
        <v>704</v>
      </c>
      <c r="E343" s="27" t="s">
        <v>705</v>
      </c>
      <c r="F343" s="27" t="s">
        <v>706</v>
      </c>
      <c r="G343" s="33"/>
      <c r="H343" s="33"/>
      <c r="I343" s="33" t="s">
        <v>19</v>
      </c>
      <c r="J343" s="34" t="s">
        <v>87</v>
      </c>
      <c r="K343" s="19"/>
      <c r="L343" s="19" t="s">
        <v>103</v>
      </c>
      <c r="M343" s="19"/>
      <c r="N343" s="33"/>
      <c r="O343" s="33" t="s">
        <v>11</v>
      </c>
      <c r="P343" s="19" t="s">
        <v>102</v>
      </c>
      <c r="Q343" s="26" t="s">
        <v>233</v>
      </c>
      <c r="R343" s="28" t="s">
        <v>683</v>
      </c>
      <c r="S343" s="43" t="s">
        <v>414</v>
      </c>
    </row>
    <row r="344" spans="1:19" s="40" customFormat="1" ht="25.5" x14ac:dyDescent="0.2">
      <c r="A344" s="199"/>
      <c r="B344" s="201"/>
      <c r="C344" s="203"/>
      <c r="D344" s="42" t="s">
        <v>707</v>
      </c>
      <c r="E344" s="27" t="s">
        <v>708</v>
      </c>
      <c r="F344" s="27" t="s">
        <v>709</v>
      </c>
      <c r="G344" s="33"/>
      <c r="H344" s="33"/>
      <c r="I344" s="33" t="s">
        <v>20</v>
      </c>
      <c r="J344" s="34" t="s">
        <v>87</v>
      </c>
      <c r="K344" s="19"/>
      <c r="L344" s="19" t="s">
        <v>103</v>
      </c>
      <c r="M344" s="19"/>
      <c r="N344" s="33"/>
      <c r="O344" s="33" t="s">
        <v>11</v>
      </c>
      <c r="P344" s="19" t="s">
        <v>102</v>
      </c>
      <c r="Q344" s="26" t="s">
        <v>233</v>
      </c>
      <c r="R344" s="28" t="s">
        <v>683</v>
      </c>
      <c r="S344" s="43" t="s">
        <v>414</v>
      </c>
    </row>
    <row r="345" spans="1:19" s="40" customFormat="1" ht="25.5" x14ac:dyDescent="0.2">
      <c r="A345" s="199"/>
      <c r="B345" s="201"/>
      <c r="C345" s="203"/>
      <c r="D345" s="42" t="s">
        <v>710</v>
      </c>
      <c r="E345" s="23" t="s">
        <v>711</v>
      </c>
      <c r="F345" s="27" t="s">
        <v>712</v>
      </c>
      <c r="G345" s="33"/>
      <c r="H345" s="33"/>
      <c r="I345" s="33" t="s">
        <v>20</v>
      </c>
      <c r="J345" s="34" t="s">
        <v>87</v>
      </c>
      <c r="K345" s="19"/>
      <c r="L345" s="19" t="s">
        <v>103</v>
      </c>
      <c r="M345" s="19"/>
      <c r="N345" s="33"/>
      <c r="O345" s="33" t="s">
        <v>11</v>
      </c>
      <c r="P345" s="19" t="s">
        <v>102</v>
      </c>
      <c r="Q345" s="26" t="s">
        <v>233</v>
      </c>
      <c r="R345" s="28" t="s">
        <v>683</v>
      </c>
      <c r="S345" s="43" t="s">
        <v>414</v>
      </c>
    </row>
    <row r="346" spans="1:19" s="40" customFormat="1" ht="25.5" x14ac:dyDescent="0.2">
      <c r="A346" s="199"/>
      <c r="B346" s="201"/>
      <c r="C346" s="203"/>
      <c r="D346" s="42" t="s">
        <v>713</v>
      </c>
      <c r="E346" s="23" t="s">
        <v>714</v>
      </c>
      <c r="F346" s="27" t="s">
        <v>715</v>
      </c>
      <c r="G346" s="33"/>
      <c r="H346" s="33"/>
      <c r="I346" s="33" t="s">
        <v>20</v>
      </c>
      <c r="J346" s="34" t="s">
        <v>87</v>
      </c>
      <c r="K346" s="19"/>
      <c r="L346" s="19" t="s">
        <v>103</v>
      </c>
      <c r="M346" s="19"/>
      <c r="N346" s="33"/>
      <c r="O346" s="33" t="s">
        <v>11</v>
      </c>
      <c r="P346" s="19" t="s">
        <v>102</v>
      </c>
      <c r="Q346" s="26" t="s">
        <v>233</v>
      </c>
      <c r="R346" s="28" t="s">
        <v>683</v>
      </c>
      <c r="S346" s="43" t="s">
        <v>414</v>
      </c>
    </row>
    <row r="347" spans="1:19" s="40" customFormat="1" ht="25.5" x14ac:dyDescent="0.2">
      <c r="A347" s="199"/>
      <c r="B347" s="201"/>
      <c r="C347" s="203"/>
      <c r="D347" s="42" t="s">
        <v>716</v>
      </c>
      <c r="E347" s="23" t="s">
        <v>717</v>
      </c>
      <c r="F347" s="27" t="s">
        <v>718</v>
      </c>
      <c r="G347" s="33"/>
      <c r="H347" s="33"/>
      <c r="I347" s="33" t="s">
        <v>20</v>
      </c>
      <c r="J347" s="34" t="s">
        <v>87</v>
      </c>
      <c r="K347" s="19"/>
      <c r="L347" s="19" t="s">
        <v>103</v>
      </c>
      <c r="M347" s="19"/>
      <c r="N347" s="33"/>
      <c r="O347" s="33" t="s">
        <v>11</v>
      </c>
      <c r="P347" s="19" t="s">
        <v>102</v>
      </c>
      <c r="Q347" s="26" t="s">
        <v>233</v>
      </c>
      <c r="R347" s="28" t="s">
        <v>683</v>
      </c>
      <c r="S347" s="43" t="s">
        <v>414</v>
      </c>
    </row>
    <row r="348" spans="1:19" s="40" customFormat="1" ht="25.5" x14ac:dyDescent="0.2">
      <c r="A348" s="199"/>
      <c r="B348" s="201"/>
      <c r="C348" s="203"/>
      <c r="D348" s="42" t="s">
        <v>719</v>
      </c>
      <c r="E348" s="23" t="s">
        <v>720</v>
      </c>
      <c r="F348" s="27" t="s">
        <v>721</v>
      </c>
      <c r="G348" s="33"/>
      <c r="H348" s="33"/>
      <c r="I348" s="33" t="s">
        <v>20</v>
      </c>
      <c r="J348" s="34" t="s">
        <v>87</v>
      </c>
      <c r="K348" s="19"/>
      <c r="L348" s="19" t="s">
        <v>103</v>
      </c>
      <c r="M348" s="19"/>
      <c r="N348" s="33"/>
      <c r="O348" s="33" t="s">
        <v>11</v>
      </c>
      <c r="P348" s="19" t="s">
        <v>102</v>
      </c>
      <c r="Q348" s="26" t="s">
        <v>233</v>
      </c>
      <c r="R348" s="28" t="s">
        <v>683</v>
      </c>
      <c r="S348" s="43" t="s">
        <v>414</v>
      </c>
    </row>
    <row r="349" spans="1:19" s="40" customFormat="1" ht="89.25" x14ac:dyDescent="0.2">
      <c r="A349" s="199"/>
      <c r="B349" s="201"/>
      <c r="C349" s="203"/>
      <c r="D349" s="42" t="s">
        <v>722</v>
      </c>
      <c r="E349" s="23" t="s">
        <v>723</v>
      </c>
      <c r="F349" s="27" t="s">
        <v>724</v>
      </c>
      <c r="G349" s="33"/>
      <c r="H349" s="33"/>
      <c r="I349" s="33" t="s">
        <v>286</v>
      </c>
      <c r="J349" s="34" t="s">
        <v>87</v>
      </c>
      <c r="K349" s="19"/>
      <c r="L349" s="19" t="s">
        <v>103</v>
      </c>
      <c r="M349" s="19"/>
      <c r="N349" s="33"/>
      <c r="O349" s="33" t="s">
        <v>11</v>
      </c>
      <c r="P349" s="19" t="s">
        <v>102</v>
      </c>
      <c r="Q349" s="26" t="s">
        <v>233</v>
      </c>
      <c r="R349" s="28" t="s">
        <v>683</v>
      </c>
      <c r="S349" s="43" t="s">
        <v>414</v>
      </c>
    </row>
    <row r="350" spans="1:19" s="40" customFormat="1" ht="76.5" x14ac:dyDescent="0.2">
      <c r="A350" s="199"/>
      <c r="B350" s="201"/>
      <c r="C350" s="203"/>
      <c r="D350" s="42" t="s">
        <v>725</v>
      </c>
      <c r="E350" s="23" t="s">
        <v>726</v>
      </c>
      <c r="F350" s="27" t="s">
        <v>727</v>
      </c>
      <c r="G350" s="33"/>
      <c r="H350" s="33"/>
      <c r="I350" s="33" t="s">
        <v>286</v>
      </c>
      <c r="J350" s="34" t="s">
        <v>87</v>
      </c>
      <c r="K350" s="19"/>
      <c r="L350" s="19" t="s">
        <v>103</v>
      </c>
      <c r="M350" s="19"/>
      <c r="N350" s="33"/>
      <c r="O350" s="33" t="s">
        <v>11</v>
      </c>
      <c r="P350" s="19" t="s">
        <v>102</v>
      </c>
      <c r="Q350" s="26" t="s">
        <v>233</v>
      </c>
      <c r="R350" s="28" t="s">
        <v>683</v>
      </c>
      <c r="S350" s="43" t="s">
        <v>414</v>
      </c>
    </row>
    <row r="351" spans="1:19" s="40" customFormat="1" ht="25.5" x14ac:dyDescent="0.2">
      <c r="A351" s="199"/>
      <c r="B351" s="201"/>
      <c r="C351" s="167"/>
      <c r="D351" s="42" t="s">
        <v>728</v>
      </c>
      <c r="E351" s="23" t="s">
        <v>729</v>
      </c>
      <c r="F351" s="27" t="s">
        <v>730</v>
      </c>
      <c r="G351" s="33"/>
      <c r="H351" s="33"/>
      <c r="I351" s="33" t="s">
        <v>286</v>
      </c>
      <c r="J351" s="34" t="s">
        <v>87</v>
      </c>
      <c r="K351" s="19"/>
      <c r="L351" s="19" t="s">
        <v>103</v>
      </c>
      <c r="M351" s="19"/>
      <c r="N351" s="33"/>
      <c r="O351" s="33" t="s">
        <v>11</v>
      </c>
      <c r="P351" s="19" t="s">
        <v>102</v>
      </c>
      <c r="Q351" s="26" t="s">
        <v>233</v>
      </c>
      <c r="R351" s="28" t="s">
        <v>683</v>
      </c>
      <c r="S351" s="43" t="s">
        <v>414</v>
      </c>
    </row>
    <row r="352" spans="1:19" s="40" customFormat="1" ht="25.5" x14ac:dyDescent="0.2">
      <c r="A352" s="199"/>
      <c r="B352" s="201"/>
      <c r="C352" s="167"/>
      <c r="D352" s="42" t="s">
        <v>731</v>
      </c>
      <c r="E352" s="23" t="s">
        <v>732</v>
      </c>
      <c r="F352" s="27" t="s">
        <v>733</v>
      </c>
      <c r="G352" s="33"/>
      <c r="H352" s="33"/>
      <c r="I352" s="33" t="s">
        <v>286</v>
      </c>
      <c r="J352" s="34" t="s">
        <v>87</v>
      </c>
      <c r="K352" s="19"/>
      <c r="L352" s="19" t="s">
        <v>103</v>
      </c>
      <c r="M352" s="19"/>
      <c r="N352" s="33"/>
      <c r="O352" s="33" t="s">
        <v>11</v>
      </c>
      <c r="P352" s="19" t="s">
        <v>102</v>
      </c>
      <c r="Q352" s="26" t="s">
        <v>233</v>
      </c>
      <c r="R352" s="28" t="s">
        <v>683</v>
      </c>
      <c r="S352" s="43" t="s">
        <v>414</v>
      </c>
    </row>
    <row r="353" spans="1:19" s="40" customFormat="1" ht="38.25" x14ac:dyDescent="0.2">
      <c r="A353" s="199"/>
      <c r="B353" s="201"/>
      <c r="C353" s="167"/>
      <c r="D353" s="42" t="s">
        <v>734</v>
      </c>
      <c r="E353" s="23" t="s">
        <v>735</v>
      </c>
      <c r="F353" s="27" t="s">
        <v>736</v>
      </c>
      <c r="G353" s="33"/>
      <c r="H353" s="33"/>
      <c r="I353" s="33" t="s">
        <v>286</v>
      </c>
      <c r="J353" s="34" t="s">
        <v>87</v>
      </c>
      <c r="K353" s="19"/>
      <c r="L353" s="19" t="s">
        <v>103</v>
      </c>
      <c r="M353" s="19"/>
      <c r="N353" s="33"/>
      <c r="O353" s="33" t="s">
        <v>11</v>
      </c>
      <c r="P353" s="19" t="s">
        <v>102</v>
      </c>
      <c r="Q353" s="26" t="s">
        <v>233</v>
      </c>
      <c r="R353" s="28" t="s">
        <v>683</v>
      </c>
      <c r="S353" s="43" t="s">
        <v>414</v>
      </c>
    </row>
    <row r="354" spans="1:19" s="40" customFormat="1" ht="25.5" x14ac:dyDescent="0.2">
      <c r="A354" s="199"/>
      <c r="B354" s="201"/>
      <c r="C354" s="167"/>
      <c r="D354" s="42" t="s">
        <v>737</v>
      </c>
      <c r="E354" s="23" t="s">
        <v>738</v>
      </c>
      <c r="F354" s="27" t="s">
        <v>739</v>
      </c>
      <c r="G354" s="33"/>
      <c r="H354" s="33"/>
      <c r="I354" s="33" t="s">
        <v>286</v>
      </c>
      <c r="J354" s="34" t="s">
        <v>87</v>
      </c>
      <c r="K354" s="19"/>
      <c r="L354" s="19" t="s">
        <v>103</v>
      </c>
      <c r="M354" s="19"/>
      <c r="N354" s="33"/>
      <c r="O354" s="33" t="s">
        <v>11</v>
      </c>
      <c r="P354" s="19" t="s">
        <v>102</v>
      </c>
      <c r="Q354" s="26" t="s">
        <v>233</v>
      </c>
      <c r="R354" s="28" t="s">
        <v>683</v>
      </c>
      <c r="S354" s="43" t="s">
        <v>414</v>
      </c>
    </row>
    <row r="355" spans="1:19" s="40" customFormat="1" ht="25.5" x14ac:dyDescent="0.2">
      <c r="A355" s="199"/>
      <c r="B355" s="201"/>
      <c r="C355" s="167"/>
      <c r="D355" s="42" t="s">
        <v>740</v>
      </c>
      <c r="E355" s="23" t="s">
        <v>741</v>
      </c>
      <c r="F355" s="27" t="s">
        <v>742</v>
      </c>
      <c r="G355" s="33"/>
      <c r="H355" s="33"/>
      <c r="I355" s="33" t="s">
        <v>286</v>
      </c>
      <c r="J355" s="34" t="s">
        <v>87</v>
      </c>
      <c r="K355" s="19"/>
      <c r="L355" s="19" t="s">
        <v>103</v>
      </c>
      <c r="M355" s="19"/>
      <c r="N355" s="33"/>
      <c r="O355" s="33" t="s">
        <v>11</v>
      </c>
      <c r="P355" s="19" t="s">
        <v>102</v>
      </c>
      <c r="Q355" s="26" t="s">
        <v>233</v>
      </c>
      <c r="R355" s="28" t="s">
        <v>683</v>
      </c>
      <c r="S355" s="43" t="s">
        <v>414</v>
      </c>
    </row>
    <row r="356" spans="1:19" s="40" customFormat="1" ht="25.5" x14ac:dyDescent="0.2">
      <c r="A356" s="199"/>
      <c r="B356" s="201"/>
      <c r="C356" s="167"/>
      <c r="D356" s="42" t="s">
        <v>743</v>
      </c>
      <c r="E356" s="23" t="s">
        <v>744</v>
      </c>
      <c r="F356" s="27" t="s">
        <v>745</v>
      </c>
      <c r="G356" s="33"/>
      <c r="H356" s="33"/>
      <c r="I356" s="33" t="s">
        <v>286</v>
      </c>
      <c r="J356" s="34" t="s">
        <v>87</v>
      </c>
      <c r="K356" s="19"/>
      <c r="L356" s="19" t="s">
        <v>103</v>
      </c>
      <c r="M356" s="19"/>
      <c r="N356" s="33"/>
      <c r="O356" s="33" t="s">
        <v>11</v>
      </c>
      <c r="P356" s="19" t="s">
        <v>102</v>
      </c>
      <c r="Q356" s="26" t="s">
        <v>233</v>
      </c>
      <c r="R356" s="28" t="s">
        <v>683</v>
      </c>
      <c r="S356" s="43" t="s">
        <v>414</v>
      </c>
    </row>
    <row r="357" spans="1:19" s="40" customFormat="1" ht="51" x14ac:dyDescent="0.2">
      <c r="A357" s="199"/>
      <c r="B357" s="201"/>
      <c r="C357" s="167"/>
      <c r="D357" s="42" t="s">
        <v>746</v>
      </c>
      <c r="E357" s="23" t="s">
        <v>747</v>
      </c>
      <c r="F357" s="27" t="s">
        <v>748</v>
      </c>
      <c r="G357" s="33"/>
      <c r="H357" s="33"/>
      <c r="I357" s="33" t="s">
        <v>286</v>
      </c>
      <c r="J357" s="34" t="s">
        <v>87</v>
      </c>
      <c r="K357" s="19"/>
      <c r="L357" s="19" t="s">
        <v>103</v>
      </c>
      <c r="M357" s="19"/>
      <c r="N357" s="33"/>
      <c r="O357" s="33" t="s">
        <v>11</v>
      </c>
      <c r="P357" s="19" t="s">
        <v>102</v>
      </c>
      <c r="Q357" s="26" t="s">
        <v>233</v>
      </c>
      <c r="R357" s="28" t="s">
        <v>683</v>
      </c>
      <c r="S357" s="43" t="s">
        <v>414</v>
      </c>
    </row>
    <row r="358" spans="1:19" s="40" customFormat="1" ht="25.5" x14ac:dyDescent="0.2">
      <c r="A358" s="199"/>
      <c r="B358" s="201"/>
      <c r="C358" s="167"/>
      <c r="D358" s="42" t="s">
        <v>749</v>
      </c>
      <c r="E358" s="23" t="s">
        <v>750</v>
      </c>
      <c r="F358" s="27" t="s">
        <v>751</v>
      </c>
      <c r="G358" s="33"/>
      <c r="H358" s="33"/>
      <c r="I358" s="33" t="s">
        <v>286</v>
      </c>
      <c r="J358" s="34" t="s">
        <v>87</v>
      </c>
      <c r="K358" s="19"/>
      <c r="L358" s="19" t="s">
        <v>103</v>
      </c>
      <c r="M358" s="19"/>
      <c r="N358" s="33"/>
      <c r="O358" s="33" t="s">
        <v>11</v>
      </c>
      <c r="P358" s="19" t="s">
        <v>102</v>
      </c>
      <c r="Q358" s="26" t="s">
        <v>233</v>
      </c>
      <c r="R358" s="28" t="s">
        <v>683</v>
      </c>
      <c r="S358" s="43" t="s">
        <v>414</v>
      </c>
    </row>
    <row r="359" spans="1:19" s="40" customFormat="1" ht="51" x14ac:dyDescent="0.2">
      <c r="A359" s="199"/>
      <c r="B359" s="201"/>
      <c r="C359" s="167"/>
      <c r="D359" s="42" t="s">
        <v>752</v>
      </c>
      <c r="E359" s="23" t="s">
        <v>753</v>
      </c>
      <c r="F359" s="27" t="s">
        <v>754</v>
      </c>
      <c r="G359" s="33"/>
      <c r="H359" s="33"/>
      <c r="I359" s="33" t="s">
        <v>286</v>
      </c>
      <c r="J359" s="34" t="s">
        <v>87</v>
      </c>
      <c r="K359" s="19"/>
      <c r="L359" s="19" t="s">
        <v>103</v>
      </c>
      <c r="M359" s="19"/>
      <c r="N359" s="33"/>
      <c r="O359" s="33" t="s">
        <v>11</v>
      </c>
      <c r="P359" s="19" t="s">
        <v>102</v>
      </c>
      <c r="Q359" s="26" t="s">
        <v>233</v>
      </c>
      <c r="R359" s="28" t="s">
        <v>683</v>
      </c>
      <c r="S359" s="43" t="s">
        <v>414</v>
      </c>
    </row>
    <row r="360" spans="1:19" s="40" customFormat="1" ht="76.5" x14ac:dyDescent="0.2">
      <c r="A360" s="199"/>
      <c r="B360" s="201"/>
      <c r="C360" s="167"/>
      <c r="D360" s="42" t="s">
        <v>755</v>
      </c>
      <c r="E360" s="23" t="s">
        <v>756</v>
      </c>
      <c r="F360" s="27" t="s">
        <v>757</v>
      </c>
      <c r="G360" s="33"/>
      <c r="H360" s="33"/>
      <c r="I360" s="33" t="s">
        <v>286</v>
      </c>
      <c r="J360" s="34" t="s">
        <v>87</v>
      </c>
      <c r="K360" s="19"/>
      <c r="L360" s="19" t="s">
        <v>103</v>
      </c>
      <c r="M360" s="19"/>
      <c r="N360" s="33"/>
      <c r="O360" s="33" t="s">
        <v>11</v>
      </c>
      <c r="P360" s="19" t="s">
        <v>102</v>
      </c>
      <c r="Q360" s="26" t="s">
        <v>233</v>
      </c>
      <c r="R360" s="28" t="s">
        <v>683</v>
      </c>
      <c r="S360" s="43" t="s">
        <v>414</v>
      </c>
    </row>
    <row r="361" spans="1:19" s="40" customFormat="1" ht="38.25" x14ac:dyDescent="0.2">
      <c r="A361" s="199"/>
      <c r="B361" s="201"/>
      <c r="C361" s="167"/>
      <c r="D361" s="42" t="s">
        <v>758</v>
      </c>
      <c r="E361" s="23" t="s">
        <v>759</v>
      </c>
      <c r="F361" s="27" t="s">
        <v>760</v>
      </c>
      <c r="G361" s="33"/>
      <c r="H361" s="33"/>
      <c r="I361" s="33" t="s">
        <v>286</v>
      </c>
      <c r="J361" s="34" t="s">
        <v>87</v>
      </c>
      <c r="K361" s="19"/>
      <c r="L361" s="19" t="s">
        <v>103</v>
      </c>
      <c r="M361" s="19"/>
      <c r="N361" s="33"/>
      <c r="O361" s="33" t="s">
        <v>11</v>
      </c>
      <c r="P361" s="19" t="s">
        <v>102</v>
      </c>
      <c r="Q361" s="26" t="s">
        <v>233</v>
      </c>
      <c r="R361" s="28" t="s">
        <v>683</v>
      </c>
      <c r="S361" s="43" t="s">
        <v>414</v>
      </c>
    </row>
    <row r="362" spans="1:19" s="40" customFormat="1" ht="38.25" x14ac:dyDescent="0.2">
      <c r="A362" s="199"/>
      <c r="B362" s="201"/>
      <c r="C362" s="184"/>
      <c r="D362" s="42" t="s">
        <v>761</v>
      </c>
      <c r="E362" s="23" t="s">
        <v>1110</v>
      </c>
      <c r="F362" s="27" t="s">
        <v>1111</v>
      </c>
      <c r="G362" s="33"/>
      <c r="H362" s="33"/>
      <c r="I362" s="33" t="s">
        <v>286</v>
      </c>
      <c r="J362" s="34" t="s">
        <v>87</v>
      </c>
      <c r="K362" s="19"/>
      <c r="L362" s="19" t="s">
        <v>103</v>
      </c>
      <c r="M362" s="19"/>
      <c r="N362" s="33"/>
      <c r="O362" s="33" t="s">
        <v>11</v>
      </c>
      <c r="P362" s="19" t="s">
        <v>102</v>
      </c>
      <c r="Q362" s="26" t="s">
        <v>233</v>
      </c>
      <c r="R362" s="28" t="s">
        <v>683</v>
      </c>
      <c r="S362" s="43" t="s">
        <v>414</v>
      </c>
    </row>
    <row r="363" spans="1:19" s="40" customFormat="1" ht="25.5" x14ac:dyDescent="0.2">
      <c r="A363" s="199"/>
      <c r="B363" s="201"/>
      <c r="C363" s="184"/>
      <c r="D363" s="42" t="s">
        <v>762</v>
      </c>
      <c r="E363" s="23" t="s">
        <v>763</v>
      </c>
      <c r="F363" s="27" t="s">
        <v>1112</v>
      </c>
      <c r="G363" s="33"/>
      <c r="H363" s="33"/>
      <c r="I363" s="33" t="s">
        <v>286</v>
      </c>
      <c r="J363" s="34" t="s">
        <v>87</v>
      </c>
      <c r="K363" s="19"/>
      <c r="L363" s="19" t="s">
        <v>103</v>
      </c>
      <c r="M363" s="19"/>
      <c r="N363" s="33"/>
      <c r="O363" s="33" t="s">
        <v>11</v>
      </c>
      <c r="P363" s="19" t="s">
        <v>102</v>
      </c>
      <c r="Q363" s="26" t="s">
        <v>233</v>
      </c>
      <c r="R363" s="28" t="s">
        <v>683</v>
      </c>
      <c r="S363" s="43" t="s">
        <v>414</v>
      </c>
    </row>
    <row r="364" spans="1:19" s="40" customFormat="1" ht="38.25" x14ac:dyDescent="0.2">
      <c r="A364" s="199"/>
      <c r="B364" s="201"/>
      <c r="C364" s="184"/>
      <c r="D364" s="42" t="s">
        <v>764</v>
      </c>
      <c r="E364" s="23" t="s">
        <v>765</v>
      </c>
      <c r="F364" s="27" t="s">
        <v>766</v>
      </c>
      <c r="G364" s="33"/>
      <c r="H364" s="33"/>
      <c r="I364" s="33" t="s">
        <v>286</v>
      </c>
      <c r="J364" s="34" t="s">
        <v>87</v>
      </c>
      <c r="K364" s="19"/>
      <c r="L364" s="19" t="s">
        <v>103</v>
      </c>
      <c r="M364" s="19"/>
      <c r="N364" s="33"/>
      <c r="O364" s="33" t="s">
        <v>11</v>
      </c>
      <c r="P364" s="19" t="s">
        <v>102</v>
      </c>
      <c r="Q364" s="26" t="s">
        <v>233</v>
      </c>
      <c r="R364" s="28" t="s">
        <v>683</v>
      </c>
      <c r="S364" s="43" t="s">
        <v>414</v>
      </c>
    </row>
    <row r="365" spans="1:19" s="40" customFormat="1" ht="51" x14ac:dyDescent="0.2">
      <c r="A365" s="199"/>
      <c r="B365" s="201"/>
      <c r="C365" s="184"/>
      <c r="D365" s="42" t="s">
        <v>767</v>
      </c>
      <c r="E365" s="23" t="s">
        <v>768</v>
      </c>
      <c r="F365" s="27" t="s">
        <v>769</v>
      </c>
      <c r="G365" s="33"/>
      <c r="H365" s="33"/>
      <c r="I365" s="33" t="s">
        <v>286</v>
      </c>
      <c r="J365" s="34" t="s">
        <v>87</v>
      </c>
      <c r="K365" s="19"/>
      <c r="L365" s="19" t="s">
        <v>103</v>
      </c>
      <c r="M365" s="19"/>
      <c r="N365" s="33"/>
      <c r="O365" s="33" t="s">
        <v>11</v>
      </c>
      <c r="P365" s="19" t="s">
        <v>102</v>
      </c>
      <c r="Q365" s="26" t="s">
        <v>233</v>
      </c>
      <c r="R365" s="28" t="s">
        <v>683</v>
      </c>
      <c r="S365" s="43" t="s">
        <v>414</v>
      </c>
    </row>
    <row r="366" spans="1:19" s="40" customFormat="1" ht="38.25" x14ac:dyDescent="0.2">
      <c r="A366" s="199"/>
      <c r="B366" s="201"/>
      <c r="C366" s="184"/>
      <c r="D366" s="42" t="s">
        <v>770</v>
      </c>
      <c r="E366" s="23" t="s">
        <v>771</v>
      </c>
      <c r="F366" s="27" t="s">
        <v>772</v>
      </c>
      <c r="G366" s="33"/>
      <c r="H366" s="33"/>
      <c r="I366" s="33" t="s">
        <v>286</v>
      </c>
      <c r="J366" s="34" t="s">
        <v>87</v>
      </c>
      <c r="K366" s="19"/>
      <c r="L366" s="19" t="s">
        <v>103</v>
      </c>
      <c r="M366" s="19"/>
      <c r="N366" s="33"/>
      <c r="O366" s="33" t="s">
        <v>11</v>
      </c>
      <c r="P366" s="19" t="s">
        <v>102</v>
      </c>
      <c r="Q366" s="26" t="s">
        <v>233</v>
      </c>
      <c r="R366" s="28" t="s">
        <v>683</v>
      </c>
      <c r="S366" s="43" t="s">
        <v>414</v>
      </c>
    </row>
    <row r="367" spans="1:19" s="40" customFormat="1" ht="51" x14ac:dyDescent="0.2">
      <c r="A367" s="199"/>
      <c r="B367" s="201"/>
      <c r="C367" s="184"/>
      <c r="D367" s="42" t="s">
        <v>773</v>
      </c>
      <c r="E367" s="23" t="s">
        <v>774</v>
      </c>
      <c r="F367" s="27" t="s">
        <v>775</v>
      </c>
      <c r="G367" s="33"/>
      <c r="H367" s="33"/>
      <c r="I367" s="33" t="s">
        <v>286</v>
      </c>
      <c r="J367" s="34" t="s">
        <v>87</v>
      </c>
      <c r="K367" s="19"/>
      <c r="L367" s="19" t="s">
        <v>103</v>
      </c>
      <c r="M367" s="19"/>
      <c r="N367" s="33"/>
      <c r="O367" s="33" t="s">
        <v>11</v>
      </c>
      <c r="P367" s="19" t="s">
        <v>102</v>
      </c>
      <c r="Q367" s="26" t="s">
        <v>233</v>
      </c>
      <c r="R367" s="28" t="s">
        <v>683</v>
      </c>
      <c r="S367" s="43" t="s">
        <v>414</v>
      </c>
    </row>
    <row r="368" spans="1:19" s="40" customFormat="1" ht="51" x14ac:dyDescent="0.2">
      <c r="A368" s="199"/>
      <c r="B368" s="201"/>
      <c r="C368" s="184"/>
      <c r="D368" s="42" t="s">
        <v>776</v>
      </c>
      <c r="E368" s="23" t="s">
        <v>777</v>
      </c>
      <c r="F368" s="27" t="s">
        <v>778</v>
      </c>
      <c r="G368" s="33"/>
      <c r="H368" s="33"/>
      <c r="I368" s="33" t="s">
        <v>286</v>
      </c>
      <c r="J368" s="34" t="s">
        <v>87</v>
      </c>
      <c r="K368" s="19"/>
      <c r="L368" s="19" t="s">
        <v>103</v>
      </c>
      <c r="M368" s="19"/>
      <c r="N368" s="33"/>
      <c r="O368" s="33" t="s">
        <v>11</v>
      </c>
      <c r="P368" s="19" t="s">
        <v>102</v>
      </c>
      <c r="Q368" s="26" t="s">
        <v>233</v>
      </c>
      <c r="R368" s="28" t="s">
        <v>683</v>
      </c>
      <c r="S368" s="43" t="s">
        <v>414</v>
      </c>
    </row>
    <row r="369" spans="1:19" s="40" customFormat="1" ht="38.25" x14ac:dyDescent="0.2">
      <c r="A369" s="199"/>
      <c r="B369" s="201"/>
      <c r="C369" s="184"/>
      <c r="D369" s="42" t="s">
        <v>779</v>
      </c>
      <c r="E369" s="23" t="s">
        <v>780</v>
      </c>
      <c r="F369" s="27" t="s">
        <v>781</v>
      </c>
      <c r="G369" s="33"/>
      <c r="H369" s="33"/>
      <c r="I369" s="33" t="s">
        <v>286</v>
      </c>
      <c r="J369" s="34" t="s">
        <v>87</v>
      </c>
      <c r="K369" s="19"/>
      <c r="L369" s="19" t="s">
        <v>103</v>
      </c>
      <c r="M369" s="19"/>
      <c r="N369" s="33"/>
      <c r="O369" s="33" t="s">
        <v>11</v>
      </c>
      <c r="P369" s="19" t="s">
        <v>102</v>
      </c>
      <c r="Q369" s="26" t="s">
        <v>233</v>
      </c>
      <c r="R369" s="28" t="s">
        <v>683</v>
      </c>
      <c r="S369" s="43" t="s">
        <v>414</v>
      </c>
    </row>
    <row r="370" spans="1:19" s="40" customFormat="1" ht="38.25" x14ac:dyDescent="0.2">
      <c r="A370" s="199"/>
      <c r="B370" s="201"/>
      <c r="C370" s="184"/>
      <c r="D370" s="42" t="s">
        <v>782</v>
      </c>
      <c r="E370" s="23" t="s">
        <v>783</v>
      </c>
      <c r="F370" s="27" t="s">
        <v>784</v>
      </c>
      <c r="G370" s="33"/>
      <c r="H370" s="33"/>
      <c r="I370" s="33" t="s">
        <v>286</v>
      </c>
      <c r="J370" s="34" t="s">
        <v>87</v>
      </c>
      <c r="K370" s="19"/>
      <c r="L370" s="19" t="s">
        <v>103</v>
      </c>
      <c r="M370" s="19"/>
      <c r="N370" s="33"/>
      <c r="O370" s="33" t="s">
        <v>11</v>
      </c>
      <c r="P370" s="19" t="s">
        <v>102</v>
      </c>
      <c r="Q370" s="26" t="s">
        <v>233</v>
      </c>
      <c r="R370" s="28" t="s">
        <v>683</v>
      </c>
      <c r="S370" s="43" t="s">
        <v>414</v>
      </c>
    </row>
    <row r="371" spans="1:19" s="40" customFormat="1" ht="51" x14ac:dyDescent="0.2">
      <c r="A371" s="199"/>
      <c r="B371" s="201"/>
      <c r="C371" s="184"/>
      <c r="D371" s="42" t="s">
        <v>785</v>
      </c>
      <c r="E371" s="23" t="s">
        <v>1362</v>
      </c>
      <c r="F371" s="27" t="s">
        <v>786</v>
      </c>
      <c r="G371" s="33"/>
      <c r="H371" s="33"/>
      <c r="I371" s="33" t="s">
        <v>20</v>
      </c>
      <c r="J371" s="34" t="s">
        <v>87</v>
      </c>
      <c r="K371" s="19"/>
      <c r="L371" s="19" t="s">
        <v>103</v>
      </c>
      <c r="M371" s="19"/>
      <c r="N371" s="33"/>
      <c r="O371" s="33" t="s">
        <v>11</v>
      </c>
      <c r="P371" s="19" t="s">
        <v>102</v>
      </c>
      <c r="Q371" s="26" t="s">
        <v>233</v>
      </c>
      <c r="R371" s="28" t="s">
        <v>683</v>
      </c>
      <c r="S371" s="43" t="s">
        <v>414</v>
      </c>
    </row>
    <row r="372" spans="1:19" s="40" customFormat="1" ht="25.5" x14ac:dyDescent="0.2">
      <c r="A372" s="199"/>
      <c r="B372" s="201"/>
      <c r="C372" s="184"/>
      <c r="D372" s="42" t="s">
        <v>787</v>
      </c>
      <c r="E372" s="23" t="s">
        <v>1357</v>
      </c>
      <c r="F372" s="27" t="s">
        <v>789</v>
      </c>
      <c r="G372" s="33"/>
      <c r="H372" s="33"/>
      <c r="I372" s="33" t="s">
        <v>20</v>
      </c>
      <c r="J372" s="34" t="s">
        <v>87</v>
      </c>
      <c r="K372" s="19"/>
      <c r="L372" s="19" t="s">
        <v>103</v>
      </c>
      <c r="M372" s="19"/>
      <c r="N372" s="33"/>
      <c r="O372" s="33" t="s">
        <v>11</v>
      </c>
      <c r="P372" s="19" t="s">
        <v>102</v>
      </c>
      <c r="Q372" s="26" t="s">
        <v>233</v>
      </c>
      <c r="R372" s="28" t="s">
        <v>683</v>
      </c>
      <c r="S372" s="43" t="s">
        <v>414</v>
      </c>
    </row>
    <row r="373" spans="1:19" s="40" customFormat="1" ht="38.25" x14ac:dyDescent="0.2">
      <c r="A373" s="199"/>
      <c r="B373" s="201"/>
      <c r="C373" s="184"/>
      <c r="D373" s="42" t="s">
        <v>790</v>
      </c>
      <c r="E373" s="23" t="s">
        <v>1358</v>
      </c>
      <c r="F373" s="27" t="s">
        <v>792</v>
      </c>
      <c r="G373" s="33"/>
      <c r="H373" s="33"/>
      <c r="I373" s="33" t="s">
        <v>20</v>
      </c>
      <c r="J373" s="34" t="s">
        <v>87</v>
      </c>
      <c r="K373" s="19"/>
      <c r="L373" s="19" t="s">
        <v>103</v>
      </c>
      <c r="M373" s="19"/>
      <c r="N373" s="33"/>
      <c r="O373" s="33" t="s">
        <v>11</v>
      </c>
      <c r="P373" s="19" t="s">
        <v>102</v>
      </c>
      <c r="Q373" s="26" t="s">
        <v>233</v>
      </c>
      <c r="R373" s="28" t="s">
        <v>683</v>
      </c>
      <c r="S373" s="43" t="s">
        <v>414</v>
      </c>
    </row>
    <row r="374" spans="1:19" s="40" customFormat="1" ht="51" x14ac:dyDescent="0.2">
      <c r="A374" s="199"/>
      <c r="B374" s="201"/>
      <c r="C374" s="184"/>
      <c r="D374" s="42" t="s">
        <v>793</v>
      </c>
      <c r="E374" s="23" t="s">
        <v>1359</v>
      </c>
      <c r="F374" s="27" t="s">
        <v>795</v>
      </c>
      <c r="G374" s="33"/>
      <c r="H374" s="33"/>
      <c r="I374" s="33" t="s">
        <v>20</v>
      </c>
      <c r="J374" s="34" t="s">
        <v>87</v>
      </c>
      <c r="K374" s="19"/>
      <c r="L374" s="19" t="s">
        <v>103</v>
      </c>
      <c r="M374" s="19"/>
      <c r="N374" s="33"/>
      <c r="O374" s="33" t="s">
        <v>11</v>
      </c>
      <c r="P374" s="19" t="s">
        <v>102</v>
      </c>
      <c r="Q374" s="26" t="s">
        <v>233</v>
      </c>
      <c r="R374" s="28" t="s">
        <v>683</v>
      </c>
      <c r="S374" s="43" t="s">
        <v>414</v>
      </c>
    </row>
    <row r="375" spans="1:19" s="40" customFormat="1" ht="25.5" x14ac:dyDescent="0.2">
      <c r="A375" s="199"/>
      <c r="B375" s="201"/>
      <c r="C375" s="184"/>
      <c r="D375" s="42" t="s">
        <v>796</v>
      </c>
      <c r="E375" s="23" t="s">
        <v>1363</v>
      </c>
      <c r="F375" s="27" t="s">
        <v>797</v>
      </c>
      <c r="G375" s="33"/>
      <c r="H375" s="33"/>
      <c r="I375" s="33" t="s">
        <v>20</v>
      </c>
      <c r="J375" s="34" t="s">
        <v>87</v>
      </c>
      <c r="K375" s="19"/>
      <c r="L375" s="19" t="s">
        <v>103</v>
      </c>
      <c r="M375" s="19"/>
      <c r="N375" s="33"/>
      <c r="O375" s="33" t="s">
        <v>11</v>
      </c>
      <c r="P375" s="19" t="s">
        <v>102</v>
      </c>
      <c r="Q375" s="26" t="s">
        <v>233</v>
      </c>
      <c r="R375" s="28" t="s">
        <v>683</v>
      </c>
      <c r="S375" s="43" t="s">
        <v>414</v>
      </c>
    </row>
    <row r="376" spans="1:19" s="40" customFormat="1" ht="63.75" x14ac:dyDescent="0.2">
      <c r="A376" s="199"/>
      <c r="B376" s="201"/>
      <c r="C376" s="184"/>
      <c r="D376" s="42" t="s">
        <v>798</v>
      </c>
      <c r="E376" s="23" t="s">
        <v>1364</v>
      </c>
      <c r="F376" s="27" t="s">
        <v>799</v>
      </c>
      <c r="G376" s="33"/>
      <c r="H376" s="33"/>
      <c r="I376" s="33" t="s">
        <v>20</v>
      </c>
      <c r="J376" s="34" t="s">
        <v>87</v>
      </c>
      <c r="K376" s="19"/>
      <c r="L376" s="19" t="s">
        <v>103</v>
      </c>
      <c r="M376" s="19"/>
      <c r="N376" s="33"/>
      <c r="O376" s="33" t="s">
        <v>11</v>
      </c>
      <c r="P376" s="19" t="s">
        <v>102</v>
      </c>
      <c r="Q376" s="26" t="s">
        <v>233</v>
      </c>
      <c r="R376" s="28" t="s">
        <v>683</v>
      </c>
      <c r="S376" s="43" t="s">
        <v>414</v>
      </c>
    </row>
    <row r="377" spans="1:19" s="40" customFormat="1" ht="25.5" x14ac:dyDescent="0.2">
      <c r="A377" s="199"/>
      <c r="B377" s="201"/>
      <c r="C377" s="184"/>
      <c r="D377" s="42" t="s">
        <v>800</v>
      </c>
      <c r="E377" s="23" t="s">
        <v>1365</v>
      </c>
      <c r="F377" s="27" t="s">
        <v>801</v>
      </c>
      <c r="G377" s="33"/>
      <c r="H377" s="33"/>
      <c r="I377" s="33" t="s">
        <v>20</v>
      </c>
      <c r="J377" s="34" t="s">
        <v>87</v>
      </c>
      <c r="K377" s="19"/>
      <c r="L377" s="19" t="s">
        <v>103</v>
      </c>
      <c r="M377" s="19"/>
      <c r="N377" s="33"/>
      <c r="O377" s="33" t="s">
        <v>11</v>
      </c>
      <c r="P377" s="19" t="s">
        <v>102</v>
      </c>
      <c r="Q377" s="26" t="s">
        <v>233</v>
      </c>
      <c r="R377" s="28" t="s">
        <v>683</v>
      </c>
      <c r="S377" s="43" t="s">
        <v>414</v>
      </c>
    </row>
    <row r="378" spans="1:19" s="40" customFormat="1" ht="51" x14ac:dyDescent="0.2">
      <c r="A378" s="199"/>
      <c r="B378" s="201"/>
      <c r="C378" s="184"/>
      <c r="D378" s="42" t="s">
        <v>802</v>
      </c>
      <c r="E378" s="23" t="s">
        <v>1366</v>
      </c>
      <c r="F378" s="27" t="s">
        <v>803</v>
      </c>
      <c r="G378" s="33"/>
      <c r="H378" s="33"/>
      <c r="I378" s="33" t="s">
        <v>20</v>
      </c>
      <c r="J378" s="34" t="s">
        <v>87</v>
      </c>
      <c r="K378" s="19"/>
      <c r="L378" s="19" t="s">
        <v>103</v>
      </c>
      <c r="M378" s="19"/>
      <c r="N378" s="33"/>
      <c r="O378" s="33" t="s">
        <v>11</v>
      </c>
      <c r="P378" s="19" t="s">
        <v>102</v>
      </c>
      <c r="Q378" s="26" t="s">
        <v>233</v>
      </c>
      <c r="R378" s="28" t="s">
        <v>683</v>
      </c>
      <c r="S378" s="43" t="s">
        <v>414</v>
      </c>
    </row>
    <row r="379" spans="1:19" s="40" customFormat="1" ht="38.25" x14ac:dyDescent="0.2">
      <c r="A379" s="199"/>
      <c r="B379" s="201"/>
      <c r="C379" s="184"/>
      <c r="D379" s="42" t="s">
        <v>804</v>
      </c>
      <c r="E379" s="23" t="s">
        <v>805</v>
      </c>
      <c r="F379" s="27" t="s">
        <v>806</v>
      </c>
      <c r="G379" s="33"/>
      <c r="H379" s="33"/>
      <c r="I379" s="33" t="s">
        <v>20</v>
      </c>
      <c r="J379" s="34" t="s">
        <v>87</v>
      </c>
      <c r="K379" s="19"/>
      <c r="L379" s="19" t="s">
        <v>103</v>
      </c>
      <c r="M379" s="19"/>
      <c r="N379" s="33"/>
      <c r="O379" s="33" t="s">
        <v>11</v>
      </c>
      <c r="P379" s="19" t="s">
        <v>102</v>
      </c>
      <c r="Q379" s="26" t="s">
        <v>233</v>
      </c>
      <c r="R379" s="28" t="s">
        <v>683</v>
      </c>
      <c r="S379" s="43" t="s">
        <v>414</v>
      </c>
    </row>
    <row r="380" spans="1:19" s="40" customFormat="1" ht="25.5" x14ac:dyDescent="0.2">
      <c r="A380" s="199"/>
      <c r="B380" s="201"/>
      <c r="C380" s="184"/>
      <c r="D380" s="42" t="s">
        <v>807</v>
      </c>
      <c r="E380" s="23" t="s">
        <v>808</v>
      </c>
      <c r="F380" s="27" t="s">
        <v>809</v>
      </c>
      <c r="G380" s="33"/>
      <c r="H380" s="33"/>
      <c r="I380" s="33" t="s">
        <v>286</v>
      </c>
      <c r="J380" s="34" t="s">
        <v>87</v>
      </c>
      <c r="K380" s="19"/>
      <c r="L380" s="19" t="s">
        <v>103</v>
      </c>
      <c r="M380" s="19"/>
      <c r="N380" s="33"/>
      <c r="O380" s="33" t="s">
        <v>11</v>
      </c>
      <c r="P380" s="19" t="s">
        <v>102</v>
      </c>
      <c r="Q380" s="26" t="s">
        <v>233</v>
      </c>
      <c r="R380" s="28" t="s">
        <v>683</v>
      </c>
      <c r="S380" s="43" t="s">
        <v>414</v>
      </c>
    </row>
    <row r="381" spans="1:19" s="40" customFormat="1" ht="63.75" x14ac:dyDescent="0.2">
      <c r="A381" s="199"/>
      <c r="B381" s="201"/>
      <c r="C381" s="184"/>
      <c r="D381" s="42" t="s">
        <v>810</v>
      </c>
      <c r="E381" s="23" t="s">
        <v>811</v>
      </c>
      <c r="F381" s="27" t="s">
        <v>812</v>
      </c>
      <c r="G381" s="33"/>
      <c r="H381" s="33"/>
      <c r="I381" s="33" t="s">
        <v>286</v>
      </c>
      <c r="J381" s="34" t="s">
        <v>87</v>
      </c>
      <c r="K381" s="19"/>
      <c r="L381" s="19" t="s">
        <v>103</v>
      </c>
      <c r="M381" s="19"/>
      <c r="N381" s="33"/>
      <c r="O381" s="33" t="s">
        <v>11</v>
      </c>
      <c r="P381" s="19" t="s">
        <v>102</v>
      </c>
      <c r="Q381" s="26" t="s">
        <v>233</v>
      </c>
      <c r="R381" s="28" t="s">
        <v>683</v>
      </c>
      <c r="S381" s="43" t="s">
        <v>414</v>
      </c>
    </row>
    <row r="382" spans="1:19" s="40" customFormat="1" ht="63.75" x14ac:dyDescent="0.2">
      <c r="A382" s="199"/>
      <c r="B382" s="201"/>
      <c r="C382" s="184"/>
      <c r="D382" s="42" t="s">
        <v>813</v>
      </c>
      <c r="E382" s="23" t="s">
        <v>814</v>
      </c>
      <c r="F382" s="27" t="s">
        <v>815</v>
      </c>
      <c r="G382" s="33"/>
      <c r="H382" s="33"/>
      <c r="I382" s="33" t="s">
        <v>286</v>
      </c>
      <c r="J382" s="34" t="s">
        <v>87</v>
      </c>
      <c r="K382" s="19"/>
      <c r="L382" s="19" t="s">
        <v>103</v>
      </c>
      <c r="M382" s="19"/>
      <c r="N382" s="33"/>
      <c r="O382" s="33" t="s">
        <v>11</v>
      </c>
      <c r="P382" s="19" t="s">
        <v>102</v>
      </c>
      <c r="Q382" s="26" t="s">
        <v>233</v>
      </c>
      <c r="R382" s="28" t="s">
        <v>683</v>
      </c>
      <c r="S382" s="43" t="s">
        <v>414</v>
      </c>
    </row>
    <row r="383" spans="1:19" s="40" customFormat="1" ht="51" x14ac:dyDescent="0.2">
      <c r="A383" s="199"/>
      <c r="B383" s="201"/>
      <c r="C383" s="184"/>
      <c r="D383" s="42" t="s">
        <v>816</v>
      </c>
      <c r="E383" s="23" t="s">
        <v>817</v>
      </c>
      <c r="F383" s="27" t="s">
        <v>818</v>
      </c>
      <c r="G383" s="33"/>
      <c r="H383" s="33"/>
      <c r="I383" s="33" t="s">
        <v>286</v>
      </c>
      <c r="J383" s="34" t="s">
        <v>87</v>
      </c>
      <c r="K383" s="19"/>
      <c r="L383" s="19" t="s">
        <v>103</v>
      </c>
      <c r="M383" s="19"/>
      <c r="N383" s="33"/>
      <c r="O383" s="33" t="s">
        <v>11</v>
      </c>
      <c r="P383" s="19" t="s">
        <v>102</v>
      </c>
      <c r="Q383" s="26" t="s">
        <v>233</v>
      </c>
      <c r="R383" s="28" t="s">
        <v>683</v>
      </c>
      <c r="S383" s="43" t="s">
        <v>414</v>
      </c>
    </row>
    <row r="384" spans="1:19" s="40" customFormat="1" ht="25.5" x14ac:dyDescent="0.2">
      <c r="A384" s="199"/>
      <c r="B384" s="201"/>
      <c r="C384" s="184"/>
      <c r="D384" s="42" t="s">
        <v>819</v>
      </c>
      <c r="E384" s="23" t="s">
        <v>820</v>
      </c>
      <c r="F384" s="27" t="s">
        <v>821</v>
      </c>
      <c r="G384" s="33"/>
      <c r="H384" s="33"/>
      <c r="I384" s="33" t="s">
        <v>286</v>
      </c>
      <c r="J384" s="34" t="s">
        <v>87</v>
      </c>
      <c r="K384" s="19"/>
      <c r="L384" s="19" t="s">
        <v>103</v>
      </c>
      <c r="M384" s="19"/>
      <c r="N384" s="33"/>
      <c r="O384" s="33" t="s">
        <v>11</v>
      </c>
      <c r="P384" s="19" t="s">
        <v>102</v>
      </c>
      <c r="Q384" s="26" t="s">
        <v>233</v>
      </c>
      <c r="R384" s="28" t="s">
        <v>683</v>
      </c>
      <c r="S384" s="43" t="s">
        <v>414</v>
      </c>
    </row>
    <row r="385" spans="1:19" s="40" customFormat="1" ht="25.5" x14ac:dyDescent="0.2">
      <c r="A385" s="199"/>
      <c r="B385" s="201"/>
      <c r="C385" s="184"/>
      <c r="D385" s="42" t="s">
        <v>822</v>
      </c>
      <c r="E385" s="23" t="s">
        <v>823</v>
      </c>
      <c r="F385" s="27" t="s">
        <v>824</v>
      </c>
      <c r="G385" s="33"/>
      <c r="H385" s="33"/>
      <c r="I385" s="33" t="s">
        <v>286</v>
      </c>
      <c r="J385" s="34" t="s">
        <v>87</v>
      </c>
      <c r="K385" s="19"/>
      <c r="L385" s="19" t="s">
        <v>103</v>
      </c>
      <c r="M385" s="19"/>
      <c r="N385" s="33"/>
      <c r="O385" s="33" t="s">
        <v>11</v>
      </c>
      <c r="P385" s="19" t="s">
        <v>102</v>
      </c>
      <c r="Q385" s="26" t="s">
        <v>233</v>
      </c>
      <c r="R385" s="28" t="s">
        <v>683</v>
      </c>
      <c r="S385" s="43" t="s">
        <v>414</v>
      </c>
    </row>
    <row r="386" spans="1:19" s="40" customFormat="1" ht="63.75" x14ac:dyDescent="0.2">
      <c r="A386" s="199"/>
      <c r="B386" s="201"/>
      <c r="C386" s="184"/>
      <c r="D386" s="42" t="s">
        <v>825</v>
      </c>
      <c r="E386" s="23" t="s">
        <v>1367</v>
      </c>
      <c r="F386" s="27" t="s">
        <v>826</v>
      </c>
      <c r="G386" s="33"/>
      <c r="H386" s="33"/>
      <c r="I386" s="33" t="s">
        <v>20</v>
      </c>
      <c r="J386" s="34" t="s">
        <v>87</v>
      </c>
      <c r="K386" s="19"/>
      <c r="L386" s="19" t="s">
        <v>103</v>
      </c>
      <c r="M386" s="19"/>
      <c r="N386" s="33"/>
      <c r="O386" s="33" t="s">
        <v>11</v>
      </c>
      <c r="P386" s="19" t="s">
        <v>102</v>
      </c>
      <c r="Q386" s="26" t="s">
        <v>233</v>
      </c>
      <c r="R386" s="28" t="s">
        <v>683</v>
      </c>
      <c r="S386" s="43" t="s">
        <v>414</v>
      </c>
    </row>
    <row r="387" spans="1:19" s="40" customFormat="1" ht="51" x14ac:dyDescent="0.2">
      <c r="A387" s="199"/>
      <c r="B387" s="201"/>
      <c r="C387" s="184"/>
      <c r="D387" s="42" t="s">
        <v>827</v>
      </c>
      <c r="E387" s="23" t="s">
        <v>1368</v>
      </c>
      <c r="F387" s="27" t="s">
        <v>828</v>
      </c>
      <c r="G387" s="33"/>
      <c r="H387" s="33"/>
      <c r="I387" s="33" t="s">
        <v>20</v>
      </c>
      <c r="J387" s="34" t="s">
        <v>87</v>
      </c>
      <c r="K387" s="19"/>
      <c r="L387" s="19" t="s">
        <v>103</v>
      </c>
      <c r="M387" s="19"/>
      <c r="N387" s="33"/>
      <c r="O387" s="33" t="s">
        <v>11</v>
      </c>
      <c r="P387" s="19" t="s">
        <v>102</v>
      </c>
      <c r="Q387" s="26" t="s">
        <v>233</v>
      </c>
      <c r="R387" s="28" t="s">
        <v>683</v>
      </c>
      <c r="S387" s="43" t="s">
        <v>414</v>
      </c>
    </row>
    <row r="388" spans="1:19" s="40" customFormat="1" ht="51" x14ac:dyDescent="0.2">
      <c r="A388" s="199"/>
      <c r="B388" s="201"/>
      <c r="C388" s="184"/>
      <c r="D388" s="42" t="s">
        <v>829</v>
      </c>
      <c r="E388" s="23" t="s">
        <v>1369</v>
      </c>
      <c r="F388" s="27" t="s">
        <v>830</v>
      </c>
      <c r="G388" s="33"/>
      <c r="H388" s="33"/>
      <c r="I388" s="33" t="s">
        <v>20</v>
      </c>
      <c r="J388" s="34" t="s">
        <v>87</v>
      </c>
      <c r="K388" s="19"/>
      <c r="L388" s="19" t="s">
        <v>103</v>
      </c>
      <c r="M388" s="19"/>
      <c r="N388" s="33"/>
      <c r="O388" s="33" t="s">
        <v>11</v>
      </c>
      <c r="P388" s="19" t="s">
        <v>102</v>
      </c>
      <c r="Q388" s="26" t="s">
        <v>233</v>
      </c>
      <c r="R388" s="28" t="s">
        <v>683</v>
      </c>
      <c r="S388" s="43" t="s">
        <v>414</v>
      </c>
    </row>
    <row r="389" spans="1:19" s="40" customFormat="1" ht="38.25" x14ac:dyDescent="0.2">
      <c r="A389" s="199"/>
      <c r="B389" s="201"/>
      <c r="C389" s="184"/>
      <c r="D389" s="42" t="s">
        <v>831</v>
      </c>
      <c r="E389" s="23" t="s">
        <v>1370</v>
      </c>
      <c r="F389" s="27" t="s">
        <v>832</v>
      </c>
      <c r="G389" s="33"/>
      <c r="H389" s="33"/>
      <c r="I389" s="33" t="s">
        <v>20</v>
      </c>
      <c r="J389" s="34" t="s">
        <v>87</v>
      </c>
      <c r="K389" s="19"/>
      <c r="L389" s="19" t="s">
        <v>103</v>
      </c>
      <c r="M389" s="19"/>
      <c r="N389" s="33"/>
      <c r="O389" s="33" t="s">
        <v>11</v>
      </c>
      <c r="P389" s="19" t="s">
        <v>102</v>
      </c>
      <c r="Q389" s="26" t="s">
        <v>233</v>
      </c>
      <c r="R389" s="28" t="s">
        <v>683</v>
      </c>
      <c r="S389" s="43" t="s">
        <v>414</v>
      </c>
    </row>
    <row r="390" spans="1:19" s="40" customFormat="1" ht="25.5" x14ac:dyDescent="0.2">
      <c r="A390" s="199"/>
      <c r="B390" s="201"/>
      <c r="C390" s="184"/>
      <c r="D390" s="42" t="s">
        <v>833</v>
      </c>
      <c r="E390" s="23" t="s">
        <v>1371</v>
      </c>
      <c r="F390" s="27" t="s">
        <v>834</v>
      </c>
      <c r="G390" s="33"/>
      <c r="H390" s="33"/>
      <c r="I390" s="33" t="s">
        <v>20</v>
      </c>
      <c r="J390" s="34" t="s">
        <v>87</v>
      </c>
      <c r="K390" s="19"/>
      <c r="L390" s="19" t="s">
        <v>103</v>
      </c>
      <c r="M390" s="19"/>
      <c r="N390" s="33"/>
      <c r="O390" s="33" t="s">
        <v>11</v>
      </c>
      <c r="P390" s="19" t="s">
        <v>102</v>
      </c>
      <c r="Q390" s="26" t="s">
        <v>233</v>
      </c>
      <c r="R390" s="28" t="s">
        <v>683</v>
      </c>
      <c r="S390" s="43" t="s">
        <v>414</v>
      </c>
    </row>
    <row r="391" spans="1:19" s="40" customFormat="1" ht="25.5" x14ac:dyDescent="0.2">
      <c r="A391" s="199"/>
      <c r="B391" s="201"/>
      <c r="C391" s="184"/>
      <c r="D391" s="42" t="s">
        <v>835</v>
      </c>
      <c r="E391" s="23" t="s">
        <v>1372</v>
      </c>
      <c r="F391" s="27" t="s">
        <v>834</v>
      </c>
      <c r="G391" s="33"/>
      <c r="H391" s="33"/>
      <c r="I391" s="33" t="s">
        <v>20</v>
      </c>
      <c r="J391" s="34" t="s">
        <v>87</v>
      </c>
      <c r="K391" s="19"/>
      <c r="L391" s="19" t="s">
        <v>103</v>
      </c>
      <c r="M391" s="19"/>
      <c r="N391" s="33"/>
      <c r="O391" s="33" t="s">
        <v>11</v>
      </c>
      <c r="P391" s="19" t="s">
        <v>102</v>
      </c>
      <c r="Q391" s="26" t="s">
        <v>233</v>
      </c>
      <c r="R391" s="28" t="s">
        <v>683</v>
      </c>
      <c r="S391" s="43" t="s">
        <v>414</v>
      </c>
    </row>
    <row r="392" spans="1:19" s="40" customFormat="1" ht="38.25" x14ac:dyDescent="0.2">
      <c r="A392" s="199"/>
      <c r="B392" s="201"/>
      <c r="C392" s="184"/>
      <c r="D392" s="42" t="s">
        <v>836</v>
      </c>
      <c r="E392" s="23" t="s">
        <v>1373</v>
      </c>
      <c r="F392" s="27" t="s">
        <v>837</v>
      </c>
      <c r="G392" s="33"/>
      <c r="H392" s="33"/>
      <c r="I392" s="33" t="s">
        <v>20</v>
      </c>
      <c r="J392" s="34" t="s">
        <v>87</v>
      </c>
      <c r="K392" s="19"/>
      <c r="L392" s="19" t="s">
        <v>103</v>
      </c>
      <c r="M392" s="19"/>
      <c r="N392" s="33"/>
      <c r="O392" s="33" t="s">
        <v>11</v>
      </c>
      <c r="P392" s="19" t="s">
        <v>102</v>
      </c>
      <c r="Q392" s="26" t="s">
        <v>233</v>
      </c>
      <c r="R392" s="28" t="s">
        <v>683</v>
      </c>
      <c r="S392" s="43" t="s">
        <v>414</v>
      </c>
    </row>
    <row r="393" spans="1:19" s="40" customFormat="1" ht="51" x14ac:dyDescent="0.2">
      <c r="A393" s="199"/>
      <c r="B393" s="201"/>
      <c r="C393" s="184"/>
      <c r="D393" s="42" t="s">
        <v>838</v>
      </c>
      <c r="E393" s="23" t="s">
        <v>1374</v>
      </c>
      <c r="F393" s="27" t="s">
        <v>839</v>
      </c>
      <c r="G393" s="33"/>
      <c r="H393" s="33"/>
      <c r="I393" s="33" t="s">
        <v>20</v>
      </c>
      <c r="J393" s="34" t="s">
        <v>87</v>
      </c>
      <c r="K393" s="19"/>
      <c r="L393" s="19" t="s">
        <v>103</v>
      </c>
      <c r="M393" s="19"/>
      <c r="N393" s="33"/>
      <c r="O393" s="33" t="s">
        <v>11</v>
      </c>
      <c r="P393" s="19" t="s">
        <v>102</v>
      </c>
      <c r="Q393" s="26" t="s">
        <v>233</v>
      </c>
      <c r="R393" s="28" t="s">
        <v>683</v>
      </c>
      <c r="S393" s="43" t="s">
        <v>414</v>
      </c>
    </row>
    <row r="394" spans="1:19" s="40" customFormat="1" ht="51" x14ac:dyDescent="0.2">
      <c r="A394" s="199"/>
      <c r="B394" s="201"/>
      <c r="C394" s="184"/>
      <c r="D394" s="42" t="s">
        <v>840</v>
      </c>
      <c r="E394" s="23" t="s">
        <v>1375</v>
      </c>
      <c r="F394" s="27" t="s">
        <v>841</v>
      </c>
      <c r="G394" s="33"/>
      <c r="H394" s="33"/>
      <c r="I394" s="33" t="s">
        <v>20</v>
      </c>
      <c r="J394" s="34" t="s">
        <v>87</v>
      </c>
      <c r="K394" s="19"/>
      <c r="L394" s="19" t="s">
        <v>103</v>
      </c>
      <c r="M394" s="19"/>
      <c r="N394" s="33"/>
      <c r="O394" s="33" t="s">
        <v>11</v>
      </c>
      <c r="P394" s="19" t="s">
        <v>102</v>
      </c>
      <c r="Q394" s="26" t="s">
        <v>233</v>
      </c>
      <c r="R394" s="28" t="s">
        <v>683</v>
      </c>
      <c r="S394" s="43" t="s">
        <v>414</v>
      </c>
    </row>
    <row r="395" spans="1:19" s="40" customFormat="1" ht="38.25" x14ac:dyDescent="0.2">
      <c r="A395" s="199"/>
      <c r="B395" s="201"/>
      <c r="C395" s="184"/>
      <c r="D395" s="42" t="s">
        <v>842</v>
      </c>
      <c r="E395" s="23" t="s">
        <v>843</v>
      </c>
      <c r="F395" s="27" t="s">
        <v>844</v>
      </c>
      <c r="G395" s="33"/>
      <c r="H395" s="33"/>
      <c r="I395" s="33" t="s">
        <v>286</v>
      </c>
      <c r="J395" s="34" t="s">
        <v>87</v>
      </c>
      <c r="K395" s="19"/>
      <c r="L395" s="19" t="s">
        <v>103</v>
      </c>
      <c r="M395" s="19"/>
      <c r="N395" s="33"/>
      <c r="O395" s="33" t="s">
        <v>11</v>
      </c>
      <c r="P395" s="19" t="s">
        <v>102</v>
      </c>
      <c r="Q395" s="26" t="s">
        <v>233</v>
      </c>
      <c r="R395" s="28" t="s">
        <v>683</v>
      </c>
      <c r="S395" s="43" t="s">
        <v>414</v>
      </c>
    </row>
    <row r="396" spans="1:19" s="40" customFormat="1" ht="25.5" x14ac:dyDescent="0.2">
      <c r="A396" s="199"/>
      <c r="B396" s="201"/>
      <c r="C396" s="184"/>
      <c r="D396" s="42" t="s">
        <v>845</v>
      </c>
      <c r="E396" s="23" t="s">
        <v>846</v>
      </c>
      <c r="F396" s="27" t="s">
        <v>847</v>
      </c>
      <c r="G396" s="33"/>
      <c r="H396" s="33"/>
      <c r="I396" s="33" t="s">
        <v>286</v>
      </c>
      <c r="J396" s="34" t="s">
        <v>87</v>
      </c>
      <c r="K396" s="19"/>
      <c r="L396" s="19" t="s">
        <v>103</v>
      </c>
      <c r="M396" s="19"/>
      <c r="N396" s="33"/>
      <c r="O396" s="33" t="s">
        <v>11</v>
      </c>
      <c r="P396" s="19" t="s">
        <v>102</v>
      </c>
      <c r="Q396" s="26" t="s">
        <v>233</v>
      </c>
      <c r="R396" s="28" t="s">
        <v>683</v>
      </c>
      <c r="S396" s="43" t="s">
        <v>414</v>
      </c>
    </row>
    <row r="397" spans="1:19" s="40" customFormat="1" ht="51" x14ac:dyDescent="0.2">
      <c r="A397" s="199"/>
      <c r="B397" s="201"/>
      <c r="C397" s="184"/>
      <c r="D397" s="42" t="s">
        <v>848</v>
      </c>
      <c r="E397" s="23" t="s">
        <v>849</v>
      </c>
      <c r="F397" s="27" t="s">
        <v>850</v>
      </c>
      <c r="G397" s="33"/>
      <c r="H397" s="33"/>
      <c r="I397" s="33" t="s">
        <v>286</v>
      </c>
      <c r="J397" s="34" t="s">
        <v>87</v>
      </c>
      <c r="K397" s="19"/>
      <c r="L397" s="19" t="s">
        <v>103</v>
      </c>
      <c r="M397" s="19"/>
      <c r="N397" s="33"/>
      <c r="O397" s="33" t="s">
        <v>11</v>
      </c>
      <c r="P397" s="19" t="s">
        <v>102</v>
      </c>
      <c r="Q397" s="26" t="s">
        <v>233</v>
      </c>
      <c r="R397" s="28" t="s">
        <v>683</v>
      </c>
      <c r="S397" s="43" t="s">
        <v>414</v>
      </c>
    </row>
    <row r="398" spans="1:19" s="40" customFormat="1" ht="25.5" x14ac:dyDescent="0.2">
      <c r="A398" s="199"/>
      <c r="B398" s="201"/>
      <c r="C398" s="184"/>
      <c r="D398" s="42" t="s">
        <v>851</v>
      </c>
      <c r="E398" s="23" t="s">
        <v>1376</v>
      </c>
      <c r="F398" s="27" t="s">
        <v>852</v>
      </c>
      <c r="G398" s="33"/>
      <c r="H398" s="33"/>
      <c r="I398" s="33" t="s">
        <v>20</v>
      </c>
      <c r="J398" s="34" t="s">
        <v>87</v>
      </c>
      <c r="K398" s="19"/>
      <c r="L398" s="19" t="s">
        <v>103</v>
      </c>
      <c r="M398" s="19"/>
      <c r="N398" s="33"/>
      <c r="O398" s="33" t="s">
        <v>11</v>
      </c>
      <c r="P398" s="19" t="s">
        <v>102</v>
      </c>
      <c r="Q398" s="26" t="s">
        <v>233</v>
      </c>
      <c r="R398" s="28" t="s">
        <v>683</v>
      </c>
      <c r="S398" s="43" t="s">
        <v>414</v>
      </c>
    </row>
    <row r="399" spans="1:19" s="40" customFormat="1" ht="25.5" x14ac:dyDescent="0.2">
      <c r="A399" s="199"/>
      <c r="B399" s="201"/>
      <c r="C399" s="184"/>
      <c r="D399" s="42" t="s">
        <v>853</v>
      </c>
      <c r="E399" s="23" t="s">
        <v>1377</v>
      </c>
      <c r="F399" s="27" t="s">
        <v>854</v>
      </c>
      <c r="G399" s="33"/>
      <c r="H399" s="33"/>
      <c r="I399" s="33" t="s">
        <v>20</v>
      </c>
      <c r="J399" s="34" t="s">
        <v>87</v>
      </c>
      <c r="K399" s="19"/>
      <c r="L399" s="19" t="s">
        <v>103</v>
      </c>
      <c r="M399" s="19"/>
      <c r="N399" s="33"/>
      <c r="O399" s="33" t="s">
        <v>11</v>
      </c>
      <c r="P399" s="19" t="s">
        <v>102</v>
      </c>
      <c r="Q399" s="26" t="s">
        <v>233</v>
      </c>
      <c r="R399" s="28" t="s">
        <v>683</v>
      </c>
      <c r="S399" s="43" t="s">
        <v>414</v>
      </c>
    </row>
    <row r="400" spans="1:19" s="40" customFormat="1" ht="38.25" x14ac:dyDescent="0.2">
      <c r="A400" s="199"/>
      <c r="B400" s="201"/>
      <c r="C400" s="184"/>
      <c r="D400" s="42" t="s">
        <v>855</v>
      </c>
      <c r="E400" s="23" t="s">
        <v>1378</v>
      </c>
      <c r="F400" s="27" t="s">
        <v>856</v>
      </c>
      <c r="G400" s="33"/>
      <c r="H400" s="33"/>
      <c r="I400" s="33" t="s">
        <v>20</v>
      </c>
      <c r="J400" s="34" t="s">
        <v>87</v>
      </c>
      <c r="K400" s="19"/>
      <c r="L400" s="19" t="s">
        <v>103</v>
      </c>
      <c r="M400" s="19"/>
      <c r="N400" s="33"/>
      <c r="O400" s="33" t="s">
        <v>11</v>
      </c>
      <c r="P400" s="19" t="s">
        <v>102</v>
      </c>
      <c r="Q400" s="26" t="s">
        <v>233</v>
      </c>
      <c r="R400" s="28" t="s">
        <v>683</v>
      </c>
      <c r="S400" s="43" t="s">
        <v>414</v>
      </c>
    </row>
    <row r="401" spans="1:19" s="40" customFormat="1" ht="25.5" x14ac:dyDescent="0.2">
      <c r="A401" s="199"/>
      <c r="B401" s="201"/>
      <c r="C401" s="184"/>
      <c r="D401" s="42" t="s">
        <v>857</v>
      </c>
      <c r="E401" s="23" t="s">
        <v>1379</v>
      </c>
      <c r="F401" s="27" t="s">
        <v>858</v>
      </c>
      <c r="G401" s="33"/>
      <c r="H401" s="33"/>
      <c r="I401" s="33" t="s">
        <v>20</v>
      </c>
      <c r="J401" s="34" t="s">
        <v>87</v>
      </c>
      <c r="K401" s="19"/>
      <c r="L401" s="19" t="s">
        <v>103</v>
      </c>
      <c r="M401" s="19"/>
      <c r="N401" s="33"/>
      <c r="O401" s="33" t="s">
        <v>11</v>
      </c>
      <c r="P401" s="19" t="s">
        <v>102</v>
      </c>
      <c r="Q401" s="26" t="s">
        <v>233</v>
      </c>
      <c r="R401" s="28" t="s">
        <v>683</v>
      </c>
      <c r="S401" s="43" t="s">
        <v>414</v>
      </c>
    </row>
    <row r="402" spans="1:19" s="40" customFormat="1" ht="25.5" x14ac:dyDescent="0.2">
      <c r="A402" s="199"/>
      <c r="B402" s="201"/>
      <c r="C402" s="184"/>
      <c r="D402" s="42" t="s">
        <v>859</v>
      </c>
      <c r="E402" s="23" t="s">
        <v>1380</v>
      </c>
      <c r="F402" s="27" t="s">
        <v>860</v>
      </c>
      <c r="G402" s="33"/>
      <c r="H402" s="33"/>
      <c r="I402" s="33" t="s">
        <v>20</v>
      </c>
      <c r="J402" s="34" t="s">
        <v>87</v>
      </c>
      <c r="K402" s="19"/>
      <c r="L402" s="19" t="s">
        <v>103</v>
      </c>
      <c r="M402" s="19"/>
      <c r="N402" s="33"/>
      <c r="O402" s="33" t="s">
        <v>11</v>
      </c>
      <c r="P402" s="19" t="s">
        <v>102</v>
      </c>
      <c r="Q402" s="26" t="s">
        <v>233</v>
      </c>
      <c r="R402" s="28" t="s">
        <v>683</v>
      </c>
      <c r="S402" s="43" t="s">
        <v>414</v>
      </c>
    </row>
    <row r="403" spans="1:19" s="40" customFormat="1" ht="25.5" x14ac:dyDescent="0.2">
      <c r="A403" s="199"/>
      <c r="B403" s="201"/>
      <c r="C403" s="184"/>
      <c r="D403" s="42" t="s">
        <v>861</v>
      </c>
      <c r="E403" s="23" t="s">
        <v>1381</v>
      </c>
      <c r="F403" s="27" t="s">
        <v>862</v>
      </c>
      <c r="G403" s="33"/>
      <c r="H403" s="33"/>
      <c r="I403" s="33" t="s">
        <v>20</v>
      </c>
      <c r="J403" s="34" t="s">
        <v>87</v>
      </c>
      <c r="K403" s="19"/>
      <c r="L403" s="19" t="s">
        <v>103</v>
      </c>
      <c r="M403" s="19"/>
      <c r="N403" s="33"/>
      <c r="O403" s="33" t="s">
        <v>11</v>
      </c>
      <c r="P403" s="19" t="s">
        <v>102</v>
      </c>
      <c r="Q403" s="26" t="s">
        <v>233</v>
      </c>
      <c r="R403" s="28" t="s">
        <v>683</v>
      </c>
      <c r="S403" s="43" t="s">
        <v>414</v>
      </c>
    </row>
    <row r="404" spans="1:19" s="40" customFormat="1" ht="25.5" x14ac:dyDescent="0.2">
      <c r="A404" s="199"/>
      <c r="B404" s="201"/>
      <c r="C404" s="184"/>
      <c r="D404" s="42" t="s">
        <v>863</v>
      </c>
      <c r="E404" s="23" t="s">
        <v>1382</v>
      </c>
      <c r="F404" s="27" t="s">
        <v>864</v>
      </c>
      <c r="G404" s="33"/>
      <c r="H404" s="33"/>
      <c r="I404" s="33" t="s">
        <v>20</v>
      </c>
      <c r="J404" s="34" t="s">
        <v>87</v>
      </c>
      <c r="K404" s="19"/>
      <c r="L404" s="19" t="s">
        <v>103</v>
      </c>
      <c r="M404" s="19"/>
      <c r="N404" s="33"/>
      <c r="O404" s="33" t="s">
        <v>11</v>
      </c>
      <c r="P404" s="19" t="s">
        <v>102</v>
      </c>
      <c r="Q404" s="26" t="s">
        <v>233</v>
      </c>
      <c r="R404" s="28" t="s">
        <v>683</v>
      </c>
      <c r="S404" s="43" t="s">
        <v>414</v>
      </c>
    </row>
    <row r="405" spans="1:19" s="40" customFormat="1" ht="25.5" x14ac:dyDescent="0.2">
      <c r="A405" s="199"/>
      <c r="B405" s="201"/>
      <c r="C405" s="184"/>
      <c r="D405" s="42" t="s">
        <v>865</v>
      </c>
      <c r="E405" s="23" t="s">
        <v>1383</v>
      </c>
      <c r="F405" s="27" t="s">
        <v>866</v>
      </c>
      <c r="G405" s="33"/>
      <c r="H405" s="33"/>
      <c r="I405" s="33" t="s">
        <v>20</v>
      </c>
      <c r="J405" s="34" t="s">
        <v>87</v>
      </c>
      <c r="K405" s="19"/>
      <c r="L405" s="19" t="s">
        <v>103</v>
      </c>
      <c r="M405" s="19"/>
      <c r="N405" s="33"/>
      <c r="O405" s="33" t="s">
        <v>11</v>
      </c>
      <c r="P405" s="19" t="s">
        <v>102</v>
      </c>
      <c r="Q405" s="26" t="s">
        <v>233</v>
      </c>
      <c r="R405" s="28" t="s">
        <v>683</v>
      </c>
      <c r="S405" s="43" t="s">
        <v>414</v>
      </c>
    </row>
    <row r="406" spans="1:19" s="40" customFormat="1" ht="38.25" x14ac:dyDescent="0.2">
      <c r="A406" s="199"/>
      <c r="B406" s="201"/>
      <c r="C406" s="184"/>
      <c r="D406" s="42" t="s">
        <v>867</v>
      </c>
      <c r="E406" s="23" t="s">
        <v>1384</v>
      </c>
      <c r="F406" s="27" t="s">
        <v>868</v>
      </c>
      <c r="G406" s="33"/>
      <c r="H406" s="33"/>
      <c r="I406" s="33" t="s">
        <v>20</v>
      </c>
      <c r="J406" s="34" t="s">
        <v>87</v>
      </c>
      <c r="K406" s="19"/>
      <c r="L406" s="19" t="s">
        <v>103</v>
      </c>
      <c r="M406" s="19"/>
      <c r="N406" s="33"/>
      <c r="O406" s="33" t="s">
        <v>11</v>
      </c>
      <c r="P406" s="19" t="s">
        <v>102</v>
      </c>
      <c r="Q406" s="26" t="s">
        <v>233</v>
      </c>
      <c r="R406" s="28" t="s">
        <v>683</v>
      </c>
      <c r="S406" s="43" t="s">
        <v>414</v>
      </c>
    </row>
    <row r="407" spans="1:19" s="40" customFormat="1" ht="25.5" x14ac:dyDescent="0.2">
      <c r="A407" s="199"/>
      <c r="B407" s="201"/>
      <c r="C407" s="184"/>
      <c r="D407" s="42" t="s">
        <v>869</v>
      </c>
      <c r="E407" s="23" t="s">
        <v>1385</v>
      </c>
      <c r="F407" s="27" t="s">
        <v>870</v>
      </c>
      <c r="G407" s="33"/>
      <c r="H407" s="33"/>
      <c r="I407" s="33" t="s">
        <v>20</v>
      </c>
      <c r="J407" s="34" t="s">
        <v>87</v>
      </c>
      <c r="K407" s="19"/>
      <c r="L407" s="19" t="s">
        <v>103</v>
      </c>
      <c r="M407" s="19"/>
      <c r="N407" s="33"/>
      <c r="O407" s="33" t="s">
        <v>11</v>
      </c>
      <c r="P407" s="19" t="s">
        <v>102</v>
      </c>
      <c r="Q407" s="26" t="s">
        <v>233</v>
      </c>
      <c r="R407" s="28" t="s">
        <v>683</v>
      </c>
      <c r="S407" s="43" t="s">
        <v>414</v>
      </c>
    </row>
    <row r="408" spans="1:19" s="40" customFormat="1" ht="25.5" x14ac:dyDescent="0.2">
      <c r="A408" s="199"/>
      <c r="B408" s="201"/>
      <c r="C408" s="184"/>
      <c r="D408" s="42" t="s">
        <v>871</v>
      </c>
      <c r="E408" s="23" t="s">
        <v>1386</v>
      </c>
      <c r="F408" s="27" t="s">
        <v>872</v>
      </c>
      <c r="G408" s="33"/>
      <c r="H408" s="33"/>
      <c r="I408" s="33" t="s">
        <v>20</v>
      </c>
      <c r="J408" s="34" t="s">
        <v>87</v>
      </c>
      <c r="K408" s="19"/>
      <c r="L408" s="19" t="s">
        <v>103</v>
      </c>
      <c r="M408" s="19"/>
      <c r="N408" s="33"/>
      <c r="O408" s="33" t="s">
        <v>11</v>
      </c>
      <c r="P408" s="19" t="s">
        <v>102</v>
      </c>
      <c r="Q408" s="26" t="s">
        <v>233</v>
      </c>
      <c r="R408" s="28" t="s">
        <v>683</v>
      </c>
      <c r="S408" s="43" t="s">
        <v>414</v>
      </c>
    </row>
    <row r="409" spans="1:19" s="40" customFormat="1" ht="51" x14ac:dyDescent="0.2">
      <c r="A409" s="199"/>
      <c r="B409" s="201"/>
      <c r="C409" s="184"/>
      <c r="D409" s="42" t="s">
        <v>873</v>
      </c>
      <c r="E409" s="23" t="s">
        <v>1387</v>
      </c>
      <c r="F409" s="27" t="s">
        <v>874</v>
      </c>
      <c r="G409" s="33"/>
      <c r="H409" s="33"/>
      <c r="I409" s="33" t="s">
        <v>20</v>
      </c>
      <c r="J409" s="34" t="s">
        <v>87</v>
      </c>
      <c r="K409" s="19"/>
      <c r="L409" s="19" t="s">
        <v>103</v>
      </c>
      <c r="M409" s="19"/>
      <c r="N409" s="33"/>
      <c r="O409" s="33" t="s">
        <v>11</v>
      </c>
      <c r="P409" s="19" t="s">
        <v>102</v>
      </c>
      <c r="Q409" s="26" t="s">
        <v>233</v>
      </c>
      <c r="R409" s="28" t="s">
        <v>683</v>
      </c>
      <c r="S409" s="43" t="s">
        <v>414</v>
      </c>
    </row>
    <row r="410" spans="1:19" s="40" customFormat="1" ht="38.25" x14ac:dyDescent="0.2">
      <c r="A410" s="199"/>
      <c r="B410" s="201"/>
      <c r="C410" s="184"/>
      <c r="D410" s="42" t="s">
        <v>875</v>
      </c>
      <c r="E410" s="23" t="s">
        <v>1388</v>
      </c>
      <c r="F410" s="27" t="s">
        <v>876</v>
      </c>
      <c r="G410" s="33"/>
      <c r="H410" s="33"/>
      <c r="I410" s="33" t="s">
        <v>20</v>
      </c>
      <c r="J410" s="34" t="s">
        <v>87</v>
      </c>
      <c r="K410" s="19"/>
      <c r="L410" s="19" t="s">
        <v>103</v>
      </c>
      <c r="M410" s="19"/>
      <c r="N410" s="33"/>
      <c r="O410" s="33" t="s">
        <v>11</v>
      </c>
      <c r="P410" s="19" t="s">
        <v>102</v>
      </c>
      <c r="Q410" s="26" t="s">
        <v>233</v>
      </c>
      <c r="R410" s="28" t="s">
        <v>683</v>
      </c>
      <c r="S410" s="43" t="s">
        <v>414</v>
      </c>
    </row>
    <row r="411" spans="1:19" s="40" customFormat="1" ht="51" x14ac:dyDescent="0.2">
      <c r="A411" s="199"/>
      <c r="B411" s="201"/>
      <c r="C411" s="184"/>
      <c r="D411" s="42" t="s">
        <v>877</v>
      </c>
      <c r="E411" s="23" t="s">
        <v>1389</v>
      </c>
      <c r="F411" s="27" t="s">
        <v>874</v>
      </c>
      <c r="G411" s="33"/>
      <c r="H411" s="33"/>
      <c r="I411" s="33" t="s">
        <v>20</v>
      </c>
      <c r="J411" s="34" t="s">
        <v>87</v>
      </c>
      <c r="K411" s="19"/>
      <c r="L411" s="19" t="s">
        <v>103</v>
      </c>
      <c r="M411" s="19"/>
      <c r="N411" s="33"/>
      <c r="O411" s="33" t="s">
        <v>11</v>
      </c>
      <c r="P411" s="19" t="s">
        <v>102</v>
      </c>
      <c r="Q411" s="26" t="s">
        <v>233</v>
      </c>
      <c r="R411" s="28" t="s">
        <v>683</v>
      </c>
      <c r="S411" s="43" t="s">
        <v>414</v>
      </c>
    </row>
    <row r="412" spans="1:19" s="40" customFormat="1" ht="38.25" x14ac:dyDescent="0.2">
      <c r="A412" s="199"/>
      <c r="B412" s="201"/>
      <c r="C412" s="184"/>
      <c r="D412" s="42" t="s">
        <v>878</v>
      </c>
      <c r="E412" s="23" t="s">
        <v>1390</v>
      </c>
      <c r="F412" s="27" t="s">
        <v>879</v>
      </c>
      <c r="G412" s="33"/>
      <c r="H412" s="33"/>
      <c r="I412" s="33" t="s">
        <v>20</v>
      </c>
      <c r="J412" s="34" t="s">
        <v>87</v>
      </c>
      <c r="K412" s="19"/>
      <c r="L412" s="19" t="s">
        <v>103</v>
      </c>
      <c r="M412" s="19"/>
      <c r="N412" s="33"/>
      <c r="O412" s="33" t="s">
        <v>11</v>
      </c>
      <c r="P412" s="19" t="s">
        <v>102</v>
      </c>
      <c r="Q412" s="26" t="s">
        <v>233</v>
      </c>
      <c r="R412" s="28" t="s">
        <v>683</v>
      </c>
      <c r="S412" s="43" t="s">
        <v>414</v>
      </c>
    </row>
    <row r="413" spans="1:19" s="40" customFormat="1" ht="25.5" x14ac:dyDescent="0.2">
      <c r="A413" s="199"/>
      <c r="B413" s="201"/>
      <c r="C413" s="184"/>
      <c r="D413" s="42" t="s">
        <v>880</v>
      </c>
      <c r="E413" s="23" t="s">
        <v>1391</v>
      </c>
      <c r="F413" s="27" t="s">
        <v>881</v>
      </c>
      <c r="G413" s="33"/>
      <c r="H413" s="33"/>
      <c r="I413" s="33" t="s">
        <v>20</v>
      </c>
      <c r="J413" s="34" t="s">
        <v>87</v>
      </c>
      <c r="K413" s="19"/>
      <c r="L413" s="19" t="s">
        <v>103</v>
      </c>
      <c r="M413" s="19"/>
      <c r="N413" s="33"/>
      <c r="O413" s="33" t="s">
        <v>11</v>
      </c>
      <c r="P413" s="19" t="s">
        <v>102</v>
      </c>
      <c r="Q413" s="26" t="s">
        <v>233</v>
      </c>
      <c r="R413" s="28" t="s">
        <v>683</v>
      </c>
      <c r="S413" s="43" t="s">
        <v>414</v>
      </c>
    </row>
    <row r="414" spans="1:19" s="40" customFormat="1" ht="25.5" x14ac:dyDescent="0.2">
      <c r="A414" s="199"/>
      <c r="B414" s="201"/>
      <c r="C414" s="184"/>
      <c r="D414" s="42" t="s">
        <v>882</v>
      </c>
      <c r="E414" s="23" t="s">
        <v>1392</v>
      </c>
      <c r="F414" s="27" t="s">
        <v>883</v>
      </c>
      <c r="G414" s="33"/>
      <c r="H414" s="33"/>
      <c r="I414" s="33" t="s">
        <v>20</v>
      </c>
      <c r="J414" s="34" t="s">
        <v>87</v>
      </c>
      <c r="K414" s="19"/>
      <c r="L414" s="19" t="s">
        <v>103</v>
      </c>
      <c r="M414" s="19"/>
      <c r="N414" s="33"/>
      <c r="O414" s="33" t="s">
        <v>11</v>
      </c>
      <c r="P414" s="19" t="s">
        <v>102</v>
      </c>
      <c r="Q414" s="26" t="s">
        <v>233</v>
      </c>
      <c r="R414" s="28" t="s">
        <v>683</v>
      </c>
      <c r="S414" s="43" t="s">
        <v>414</v>
      </c>
    </row>
    <row r="415" spans="1:19" s="40" customFormat="1" ht="38.25" x14ac:dyDescent="0.2">
      <c r="A415" s="199"/>
      <c r="B415" s="201"/>
      <c r="C415" s="184"/>
      <c r="D415" s="42" t="s">
        <v>884</v>
      </c>
      <c r="E415" s="23" t="s">
        <v>1393</v>
      </c>
      <c r="F415" s="27" t="s">
        <v>885</v>
      </c>
      <c r="G415" s="33"/>
      <c r="H415" s="33"/>
      <c r="I415" s="33" t="s">
        <v>20</v>
      </c>
      <c r="J415" s="34" t="s">
        <v>87</v>
      </c>
      <c r="K415" s="19"/>
      <c r="L415" s="19" t="s">
        <v>103</v>
      </c>
      <c r="M415" s="19"/>
      <c r="N415" s="33"/>
      <c r="O415" s="33" t="s">
        <v>11</v>
      </c>
      <c r="P415" s="19" t="s">
        <v>102</v>
      </c>
      <c r="Q415" s="26" t="s">
        <v>233</v>
      </c>
      <c r="R415" s="28" t="s">
        <v>683</v>
      </c>
      <c r="S415" s="43" t="s">
        <v>414</v>
      </c>
    </row>
    <row r="416" spans="1:19" s="40" customFormat="1" ht="38.25" x14ac:dyDescent="0.2">
      <c r="A416" s="199"/>
      <c r="B416" s="201"/>
      <c r="C416" s="184"/>
      <c r="D416" s="42" t="s">
        <v>886</v>
      </c>
      <c r="E416" s="23" t="s">
        <v>887</v>
      </c>
      <c r="F416" s="27" t="s">
        <v>888</v>
      </c>
      <c r="G416" s="33"/>
      <c r="H416" s="33"/>
      <c r="I416" s="33" t="s">
        <v>19</v>
      </c>
      <c r="J416" s="34" t="s">
        <v>87</v>
      </c>
      <c r="K416" s="19"/>
      <c r="L416" s="19" t="s">
        <v>103</v>
      </c>
      <c r="M416" s="19"/>
      <c r="N416" s="33"/>
      <c r="O416" s="33" t="s">
        <v>11</v>
      </c>
      <c r="P416" s="19" t="s">
        <v>102</v>
      </c>
      <c r="Q416" s="26" t="s">
        <v>233</v>
      </c>
      <c r="R416" s="28" t="s">
        <v>683</v>
      </c>
      <c r="S416" s="43" t="s">
        <v>414</v>
      </c>
    </row>
    <row r="417" spans="1:19" s="40" customFormat="1" ht="25.5" x14ac:dyDescent="0.2">
      <c r="A417" s="199"/>
      <c r="B417" s="201"/>
      <c r="C417" s="184"/>
      <c r="D417" s="42" t="s">
        <v>886</v>
      </c>
      <c r="E417" s="23" t="s">
        <v>889</v>
      </c>
      <c r="F417" s="27" t="s">
        <v>890</v>
      </c>
      <c r="G417" s="33"/>
      <c r="H417" s="33"/>
      <c r="I417" s="33" t="s">
        <v>286</v>
      </c>
      <c r="J417" s="34" t="s">
        <v>87</v>
      </c>
      <c r="K417" s="19"/>
      <c r="L417" s="19" t="s">
        <v>103</v>
      </c>
      <c r="M417" s="19"/>
      <c r="N417" s="33"/>
      <c r="O417" s="33" t="s">
        <v>11</v>
      </c>
      <c r="P417" s="19" t="s">
        <v>102</v>
      </c>
      <c r="Q417" s="26" t="s">
        <v>233</v>
      </c>
      <c r="R417" s="28" t="s">
        <v>683</v>
      </c>
      <c r="S417" s="43" t="s">
        <v>414</v>
      </c>
    </row>
    <row r="418" spans="1:19" s="40" customFormat="1" ht="25.5" x14ac:dyDescent="0.2">
      <c r="A418" s="199"/>
      <c r="B418" s="201"/>
      <c r="C418" s="184"/>
      <c r="D418" s="42" t="s">
        <v>891</v>
      </c>
      <c r="E418" s="23" t="s">
        <v>1394</v>
      </c>
      <c r="F418" s="27" t="s">
        <v>892</v>
      </c>
      <c r="G418" s="33"/>
      <c r="H418" s="33"/>
      <c r="I418" s="33" t="s">
        <v>20</v>
      </c>
      <c r="J418" s="34" t="s">
        <v>87</v>
      </c>
      <c r="K418" s="19"/>
      <c r="L418" s="19" t="s">
        <v>103</v>
      </c>
      <c r="M418" s="19"/>
      <c r="N418" s="33"/>
      <c r="O418" s="33" t="s">
        <v>11</v>
      </c>
      <c r="P418" s="19" t="s">
        <v>102</v>
      </c>
      <c r="Q418" s="26" t="s">
        <v>233</v>
      </c>
      <c r="R418" s="28" t="s">
        <v>683</v>
      </c>
      <c r="S418" s="43" t="s">
        <v>414</v>
      </c>
    </row>
    <row r="419" spans="1:19" s="40" customFormat="1" ht="25.5" x14ac:dyDescent="0.2">
      <c r="A419" s="199"/>
      <c r="B419" s="201"/>
      <c r="C419" s="184"/>
      <c r="D419" s="42" t="s">
        <v>893</v>
      </c>
      <c r="E419" s="23" t="s">
        <v>1395</v>
      </c>
      <c r="F419" s="27" t="s">
        <v>894</v>
      </c>
      <c r="G419" s="33"/>
      <c r="H419" s="33"/>
      <c r="I419" s="33" t="s">
        <v>20</v>
      </c>
      <c r="J419" s="34" t="s">
        <v>87</v>
      </c>
      <c r="K419" s="19"/>
      <c r="L419" s="19" t="s">
        <v>103</v>
      </c>
      <c r="M419" s="19"/>
      <c r="N419" s="33"/>
      <c r="O419" s="33" t="s">
        <v>11</v>
      </c>
      <c r="P419" s="19" t="s">
        <v>102</v>
      </c>
      <c r="Q419" s="26" t="s">
        <v>233</v>
      </c>
      <c r="R419" s="28" t="s">
        <v>683</v>
      </c>
      <c r="S419" s="43" t="s">
        <v>414</v>
      </c>
    </row>
    <row r="420" spans="1:19" s="40" customFormat="1" ht="51" x14ac:dyDescent="0.2">
      <c r="A420" s="199"/>
      <c r="B420" s="201"/>
      <c r="C420" s="184"/>
      <c r="D420" s="42" t="s">
        <v>895</v>
      </c>
      <c r="E420" s="23" t="s">
        <v>1396</v>
      </c>
      <c r="F420" s="27" t="s">
        <v>896</v>
      </c>
      <c r="G420" s="33"/>
      <c r="H420" s="33"/>
      <c r="I420" s="33" t="s">
        <v>20</v>
      </c>
      <c r="J420" s="34" t="s">
        <v>87</v>
      </c>
      <c r="K420" s="19"/>
      <c r="L420" s="19" t="s">
        <v>103</v>
      </c>
      <c r="M420" s="19"/>
      <c r="N420" s="33"/>
      <c r="O420" s="33" t="s">
        <v>11</v>
      </c>
      <c r="P420" s="19" t="s">
        <v>102</v>
      </c>
      <c r="Q420" s="26" t="s">
        <v>233</v>
      </c>
      <c r="R420" s="28" t="s">
        <v>683</v>
      </c>
      <c r="S420" s="43" t="s">
        <v>414</v>
      </c>
    </row>
    <row r="421" spans="1:19" s="40" customFormat="1" ht="38.25" x14ac:dyDescent="0.2">
      <c r="A421" s="199"/>
      <c r="B421" s="201"/>
      <c r="C421" s="184"/>
      <c r="D421" s="42" t="s">
        <v>897</v>
      </c>
      <c r="E421" s="23" t="s">
        <v>1397</v>
      </c>
      <c r="F421" s="27" t="s">
        <v>898</v>
      </c>
      <c r="G421" s="33"/>
      <c r="H421" s="33"/>
      <c r="I421" s="33" t="s">
        <v>20</v>
      </c>
      <c r="J421" s="34" t="s">
        <v>87</v>
      </c>
      <c r="K421" s="19"/>
      <c r="L421" s="19" t="s">
        <v>103</v>
      </c>
      <c r="M421" s="19"/>
      <c r="N421" s="33"/>
      <c r="O421" s="33" t="s">
        <v>11</v>
      </c>
      <c r="P421" s="19" t="s">
        <v>102</v>
      </c>
      <c r="Q421" s="26" t="s">
        <v>233</v>
      </c>
      <c r="R421" s="28" t="s">
        <v>683</v>
      </c>
      <c r="S421" s="43" t="s">
        <v>414</v>
      </c>
    </row>
    <row r="422" spans="1:19" s="40" customFormat="1" ht="38.25" x14ac:dyDescent="0.2">
      <c r="A422" s="199"/>
      <c r="B422" s="201"/>
      <c r="C422" s="184"/>
      <c r="D422" s="42" t="s">
        <v>899</v>
      </c>
      <c r="E422" s="23" t="s">
        <v>1398</v>
      </c>
      <c r="F422" s="27" t="s">
        <v>900</v>
      </c>
      <c r="G422" s="33"/>
      <c r="H422" s="33"/>
      <c r="I422" s="33" t="s">
        <v>20</v>
      </c>
      <c r="J422" s="34" t="s">
        <v>87</v>
      </c>
      <c r="K422" s="19"/>
      <c r="L422" s="19" t="s">
        <v>103</v>
      </c>
      <c r="M422" s="19"/>
      <c r="N422" s="33"/>
      <c r="O422" s="33" t="s">
        <v>11</v>
      </c>
      <c r="P422" s="19" t="s">
        <v>102</v>
      </c>
      <c r="Q422" s="26" t="s">
        <v>233</v>
      </c>
      <c r="R422" s="28" t="s">
        <v>683</v>
      </c>
      <c r="S422" s="43" t="s">
        <v>414</v>
      </c>
    </row>
    <row r="423" spans="1:19" s="40" customFormat="1" ht="51" x14ac:dyDescent="0.2">
      <c r="A423" s="199"/>
      <c r="B423" s="201"/>
      <c r="C423" s="184"/>
      <c r="D423" s="42" t="s">
        <v>901</v>
      </c>
      <c r="E423" s="23" t="s">
        <v>1399</v>
      </c>
      <c r="F423" s="27" t="s">
        <v>902</v>
      </c>
      <c r="G423" s="33"/>
      <c r="H423" s="33"/>
      <c r="I423" s="33" t="s">
        <v>20</v>
      </c>
      <c r="J423" s="34" t="s">
        <v>87</v>
      </c>
      <c r="K423" s="19"/>
      <c r="L423" s="19" t="s">
        <v>103</v>
      </c>
      <c r="M423" s="19"/>
      <c r="N423" s="33"/>
      <c r="O423" s="33" t="s">
        <v>11</v>
      </c>
      <c r="P423" s="19" t="s">
        <v>102</v>
      </c>
      <c r="Q423" s="26" t="s">
        <v>233</v>
      </c>
      <c r="R423" s="28" t="s">
        <v>683</v>
      </c>
      <c r="S423" s="43" t="s">
        <v>414</v>
      </c>
    </row>
    <row r="424" spans="1:19" s="40" customFormat="1" ht="38.25" x14ac:dyDescent="0.2">
      <c r="A424" s="199"/>
      <c r="B424" s="201"/>
      <c r="C424" s="184"/>
      <c r="D424" s="42" t="s">
        <v>903</v>
      </c>
      <c r="E424" s="23" t="s">
        <v>1400</v>
      </c>
      <c r="F424" s="27" t="s">
        <v>904</v>
      </c>
      <c r="G424" s="33"/>
      <c r="H424" s="33"/>
      <c r="I424" s="33" t="s">
        <v>20</v>
      </c>
      <c r="J424" s="34" t="s">
        <v>87</v>
      </c>
      <c r="K424" s="19"/>
      <c r="L424" s="19" t="s">
        <v>103</v>
      </c>
      <c r="M424" s="19"/>
      <c r="N424" s="33"/>
      <c r="O424" s="33" t="s">
        <v>11</v>
      </c>
      <c r="P424" s="19" t="s">
        <v>102</v>
      </c>
      <c r="Q424" s="26" t="s">
        <v>233</v>
      </c>
      <c r="R424" s="28" t="s">
        <v>683</v>
      </c>
      <c r="S424" s="43" t="s">
        <v>414</v>
      </c>
    </row>
    <row r="425" spans="1:19" s="40" customFormat="1" ht="38.25" x14ac:dyDescent="0.2">
      <c r="A425" s="199"/>
      <c r="B425" s="201"/>
      <c r="C425" s="184"/>
      <c r="D425" s="42" t="s">
        <v>905</v>
      </c>
      <c r="E425" s="23" t="s">
        <v>1401</v>
      </c>
      <c r="F425" s="27" t="s">
        <v>906</v>
      </c>
      <c r="G425" s="33"/>
      <c r="H425" s="33"/>
      <c r="I425" s="33" t="s">
        <v>20</v>
      </c>
      <c r="J425" s="34" t="s">
        <v>87</v>
      </c>
      <c r="K425" s="19"/>
      <c r="L425" s="19" t="s">
        <v>103</v>
      </c>
      <c r="M425" s="19"/>
      <c r="N425" s="33"/>
      <c r="O425" s="33" t="s">
        <v>11</v>
      </c>
      <c r="P425" s="19" t="s">
        <v>102</v>
      </c>
      <c r="Q425" s="26" t="s">
        <v>233</v>
      </c>
      <c r="R425" s="28" t="s">
        <v>683</v>
      </c>
      <c r="S425" s="43" t="s">
        <v>414</v>
      </c>
    </row>
    <row r="426" spans="1:19" s="40" customFormat="1" ht="25.5" x14ac:dyDescent="0.2">
      <c r="A426" s="199"/>
      <c r="B426" s="201"/>
      <c r="C426" s="184"/>
      <c r="D426" s="42" t="s">
        <v>907</v>
      </c>
      <c r="E426" s="23" t="s">
        <v>1402</v>
      </c>
      <c r="F426" s="27" t="s">
        <v>908</v>
      </c>
      <c r="G426" s="33"/>
      <c r="H426" s="33"/>
      <c r="I426" s="33" t="s">
        <v>20</v>
      </c>
      <c r="J426" s="34" t="s">
        <v>87</v>
      </c>
      <c r="K426" s="19"/>
      <c r="L426" s="19" t="s">
        <v>103</v>
      </c>
      <c r="M426" s="19"/>
      <c r="N426" s="33"/>
      <c r="O426" s="33" t="s">
        <v>11</v>
      </c>
      <c r="P426" s="19" t="s">
        <v>102</v>
      </c>
      <c r="Q426" s="26" t="s">
        <v>233</v>
      </c>
      <c r="R426" s="28" t="s">
        <v>683</v>
      </c>
      <c r="S426" s="43" t="s">
        <v>414</v>
      </c>
    </row>
    <row r="427" spans="1:19" s="40" customFormat="1" ht="38.25" x14ac:dyDescent="0.2">
      <c r="A427" s="199"/>
      <c r="B427" s="201"/>
      <c r="C427" s="184"/>
      <c r="D427" s="42" t="s">
        <v>909</v>
      </c>
      <c r="E427" s="23" t="s">
        <v>910</v>
      </c>
      <c r="F427" s="27" t="s">
        <v>911</v>
      </c>
      <c r="G427" s="33"/>
      <c r="H427" s="33"/>
      <c r="I427" s="33" t="s">
        <v>20</v>
      </c>
      <c r="J427" s="34" t="s">
        <v>87</v>
      </c>
      <c r="K427" s="19"/>
      <c r="L427" s="19" t="s">
        <v>103</v>
      </c>
      <c r="M427" s="19"/>
      <c r="N427" s="33"/>
      <c r="O427" s="33" t="s">
        <v>11</v>
      </c>
      <c r="P427" s="19" t="s">
        <v>102</v>
      </c>
      <c r="Q427" s="26" t="s">
        <v>233</v>
      </c>
      <c r="R427" s="28" t="s">
        <v>683</v>
      </c>
      <c r="S427" s="43" t="s">
        <v>414</v>
      </c>
    </row>
    <row r="428" spans="1:19" s="40" customFormat="1" ht="25.5" x14ac:dyDescent="0.2">
      <c r="A428" s="199"/>
      <c r="B428" s="201"/>
      <c r="C428" s="184"/>
      <c r="D428" s="42" t="s">
        <v>912</v>
      </c>
      <c r="E428" s="23" t="s">
        <v>913</v>
      </c>
      <c r="F428" s="27" t="s">
        <v>914</v>
      </c>
      <c r="G428" s="33"/>
      <c r="H428" s="33"/>
      <c r="I428" s="33" t="s">
        <v>286</v>
      </c>
      <c r="J428" s="34" t="s">
        <v>87</v>
      </c>
      <c r="K428" s="19"/>
      <c r="L428" s="19" t="s">
        <v>103</v>
      </c>
      <c r="M428" s="19"/>
      <c r="N428" s="33"/>
      <c r="O428" s="33" t="s">
        <v>11</v>
      </c>
      <c r="P428" s="19" t="s">
        <v>102</v>
      </c>
      <c r="Q428" s="26" t="s">
        <v>233</v>
      </c>
      <c r="R428" s="28" t="s">
        <v>683</v>
      </c>
      <c r="S428" s="43" t="s">
        <v>414</v>
      </c>
    </row>
    <row r="429" spans="1:19" s="40" customFormat="1" ht="38.25" x14ac:dyDescent="0.2">
      <c r="A429" s="199"/>
      <c r="B429" s="201"/>
      <c r="C429" s="184"/>
      <c r="D429" s="42" t="s">
        <v>915</v>
      </c>
      <c r="E429" s="23" t="s">
        <v>916</v>
      </c>
      <c r="F429" s="27" t="s">
        <v>917</v>
      </c>
      <c r="G429" s="33"/>
      <c r="H429" s="33"/>
      <c r="I429" s="33" t="s">
        <v>286</v>
      </c>
      <c r="J429" s="34" t="s">
        <v>87</v>
      </c>
      <c r="K429" s="19"/>
      <c r="L429" s="19" t="s">
        <v>103</v>
      </c>
      <c r="M429" s="19"/>
      <c r="N429" s="33"/>
      <c r="O429" s="33" t="s">
        <v>11</v>
      </c>
      <c r="P429" s="19" t="s">
        <v>102</v>
      </c>
      <c r="Q429" s="26" t="s">
        <v>233</v>
      </c>
      <c r="R429" s="28" t="s">
        <v>683</v>
      </c>
      <c r="S429" s="43" t="s">
        <v>414</v>
      </c>
    </row>
    <row r="430" spans="1:19" s="40" customFormat="1" ht="51" x14ac:dyDescent="0.2">
      <c r="A430" s="199"/>
      <c r="B430" s="201"/>
      <c r="C430" s="184"/>
      <c r="D430" s="42" t="s">
        <v>918</v>
      </c>
      <c r="E430" s="23" t="s">
        <v>919</v>
      </c>
      <c r="F430" s="27" t="s">
        <v>920</v>
      </c>
      <c r="G430" s="33"/>
      <c r="H430" s="33"/>
      <c r="I430" s="33" t="s">
        <v>286</v>
      </c>
      <c r="J430" s="34" t="s">
        <v>87</v>
      </c>
      <c r="K430" s="19"/>
      <c r="L430" s="19" t="s">
        <v>103</v>
      </c>
      <c r="M430" s="19"/>
      <c r="N430" s="33"/>
      <c r="O430" s="33" t="s">
        <v>11</v>
      </c>
      <c r="P430" s="19" t="s">
        <v>102</v>
      </c>
      <c r="Q430" s="26" t="s">
        <v>233</v>
      </c>
      <c r="R430" s="28" t="s">
        <v>683</v>
      </c>
      <c r="S430" s="43" t="s">
        <v>414</v>
      </c>
    </row>
    <row r="431" spans="1:19" s="40" customFormat="1" ht="38.25" x14ac:dyDescent="0.2">
      <c r="A431" s="199"/>
      <c r="B431" s="201"/>
      <c r="C431" s="184"/>
      <c r="D431" s="42" t="s">
        <v>921</v>
      </c>
      <c r="E431" s="23" t="s">
        <v>922</v>
      </c>
      <c r="F431" s="27" t="s">
        <v>923</v>
      </c>
      <c r="G431" s="33"/>
      <c r="H431" s="33"/>
      <c r="I431" s="33" t="s">
        <v>286</v>
      </c>
      <c r="J431" s="34" t="s">
        <v>87</v>
      </c>
      <c r="K431" s="19"/>
      <c r="L431" s="19" t="s">
        <v>103</v>
      </c>
      <c r="M431" s="19"/>
      <c r="N431" s="33"/>
      <c r="O431" s="33" t="s">
        <v>11</v>
      </c>
      <c r="P431" s="19" t="s">
        <v>102</v>
      </c>
      <c r="Q431" s="26" t="s">
        <v>233</v>
      </c>
      <c r="R431" s="28" t="s">
        <v>683</v>
      </c>
      <c r="S431" s="43" t="s">
        <v>414</v>
      </c>
    </row>
    <row r="432" spans="1:19" s="40" customFormat="1" ht="25.5" x14ac:dyDescent="0.2">
      <c r="A432" s="199"/>
      <c r="B432" s="201"/>
      <c r="C432" s="184"/>
      <c r="D432" s="42" t="s">
        <v>924</v>
      </c>
      <c r="E432" s="23" t="s">
        <v>925</v>
      </c>
      <c r="F432" s="27" t="s">
        <v>926</v>
      </c>
      <c r="G432" s="33"/>
      <c r="H432" s="33"/>
      <c r="I432" s="33" t="s">
        <v>286</v>
      </c>
      <c r="J432" s="34" t="s">
        <v>87</v>
      </c>
      <c r="K432" s="19"/>
      <c r="L432" s="19" t="s">
        <v>103</v>
      </c>
      <c r="M432" s="19"/>
      <c r="N432" s="33"/>
      <c r="O432" s="33" t="s">
        <v>11</v>
      </c>
      <c r="P432" s="19" t="s">
        <v>102</v>
      </c>
      <c r="Q432" s="26" t="s">
        <v>233</v>
      </c>
      <c r="R432" s="28" t="s">
        <v>683</v>
      </c>
      <c r="S432" s="43" t="s">
        <v>414</v>
      </c>
    </row>
    <row r="433" spans="1:19" s="40" customFormat="1" ht="51" x14ac:dyDescent="0.2">
      <c r="A433" s="199"/>
      <c r="B433" s="201"/>
      <c r="C433" s="184"/>
      <c r="D433" s="42" t="s">
        <v>927</v>
      </c>
      <c r="E433" s="23" t="s">
        <v>928</v>
      </c>
      <c r="F433" s="27" t="s">
        <v>929</v>
      </c>
      <c r="G433" s="33"/>
      <c r="H433" s="33"/>
      <c r="I433" s="33" t="s">
        <v>286</v>
      </c>
      <c r="J433" s="34" t="s">
        <v>87</v>
      </c>
      <c r="K433" s="19"/>
      <c r="L433" s="19" t="s">
        <v>103</v>
      </c>
      <c r="M433" s="19"/>
      <c r="N433" s="33"/>
      <c r="O433" s="33" t="s">
        <v>11</v>
      </c>
      <c r="P433" s="19" t="s">
        <v>102</v>
      </c>
      <c r="Q433" s="26" t="s">
        <v>233</v>
      </c>
      <c r="R433" s="28" t="s">
        <v>683</v>
      </c>
      <c r="S433" s="43" t="s">
        <v>414</v>
      </c>
    </row>
    <row r="434" spans="1:19" s="40" customFormat="1" ht="25.5" x14ac:dyDescent="0.2">
      <c r="A434" s="199"/>
      <c r="B434" s="201"/>
      <c r="C434" s="184"/>
      <c r="D434" s="42" t="s">
        <v>930</v>
      </c>
      <c r="E434" s="23" t="s">
        <v>931</v>
      </c>
      <c r="F434" s="27" t="s">
        <v>932</v>
      </c>
      <c r="G434" s="33"/>
      <c r="H434" s="33"/>
      <c r="I434" s="33" t="s">
        <v>286</v>
      </c>
      <c r="J434" s="34" t="s">
        <v>87</v>
      </c>
      <c r="K434" s="19"/>
      <c r="L434" s="19" t="s">
        <v>103</v>
      </c>
      <c r="M434" s="19"/>
      <c r="N434" s="33"/>
      <c r="O434" s="33" t="s">
        <v>11</v>
      </c>
      <c r="P434" s="19" t="s">
        <v>102</v>
      </c>
      <c r="Q434" s="26" t="s">
        <v>233</v>
      </c>
      <c r="R434" s="28" t="s">
        <v>683</v>
      </c>
      <c r="S434" s="43" t="s">
        <v>414</v>
      </c>
    </row>
    <row r="435" spans="1:19" s="40" customFormat="1" ht="25.5" x14ac:dyDescent="0.2">
      <c r="A435" s="199"/>
      <c r="B435" s="201"/>
      <c r="C435" s="184"/>
      <c r="D435" s="42" t="s">
        <v>933</v>
      </c>
      <c r="E435" s="23" t="s">
        <v>934</v>
      </c>
      <c r="F435" s="27" t="s">
        <v>935</v>
      </c>
      <c r="G435" s="33"/>
      <c r="H435" s="33"/>
      <c r="I435" s="33" t="s">
        <v>286</v>
      </c>
      <c r="J435" s="34" t="s">
        <v>87</v>
      </c>
      <c r="K435" s="19"/>
      <c r="L435" s="19" t="s">
        <v>103</v>
      </c>
      <c r="M435" s="19"/>
      <c r="N435" s="33"/>
      <c r="O435" s="33" t="s">
        <v>11</v>
      </c>
      <c r="P435" s="19" t="s">
        <v>102</v>
      </c>
      <c r="Q435" s="26" t="s">
        <v>233</v>
      </c>
      <c r="R435" s="28" t="s">
        <v>683</v>
      </c>
      <c r="S435" s="43" t="s">
        <v>414</v>
      </c>
    </row>
    <row r="436" spans="1:19" s="40" customFormat="1" ht="25.5" x14ac:dyDescent="0.2">
      <c r="A436" s="199"/>
      <c r="B436" s="201"/>
      <c r="C436" s="184"/>
      <c r="D436" s="42" t="s">
        <v>936</v>
      </c>
      <c r="E436" s="23" t="s">
        <v>937</v>
      </c>
      <c r="F436" s="27" t="s">
        <v>938</v>
      </c>
      <c r="G436" s="33"/>
      <c r="H436" s="33"/>
      <c r="I436" s="33" t="s">
        <v>286</v>
      </c>
      <c r="J436" s="34" t="s">
        <v>87</v>
      </c>
      <c r="K436" s="19"/>
      <c r="L436" s="19" t="s">
        <v>103</v>
      </c>
      <c r="M436" s="19"/>
      <c r="N436" s="33"/>
      <c r="O436" s="33" t="s">
        <v>11</v>
      </c>
      <c r="P436" s="19" t="s">
        <v>102</v>
      </c>
      <c r="Q436" s="26" t="s">
        <v>233</v>
      </c>
      <c r="R436" s="28" t="s">
        <v>683</v>
      </c>
      <c r="S436" s="43" t="s">
        <v>414</v>
      </c>
    </row>
    <row r="437" spans="1:19" s="40" customFormat="1" ht="114.75" x14ac:dyDescent="0.2">
      <c r="A437" s="199"/>
      <c r="B437" s="201"/>
      <c r="C437" s="184"/>
      <c r="D437" s="42" t="s">
        <v>939</v>
      </c>
      <c r="E437" s="23" t="s">
        <v>940</v>
      </c>
      <c r="F437" s="27" t="s">
        <v>941</v>
      </c>
      <c r="G437" s="33"/>
      <c r="H437" s="33"/>
      <c r="I437" s="33" t="s">
        <v>286</v>
      </c>
      <c r="J437" s="34" t="s">
        <v>87</v>
      </c>
      <c r="K437" s="19"/>
      <c r="L437" s="19" t="s">
        <v>103</v>
      </c>
      <c r="M437" s="19"/>
      <c r="N437" s="33"/>
      <c r="O437" s="33" t="s">
        <v>11</v>
      </c>
      <c r="P437" s="19" t="s">
        <v>102</v>
      </c>
      <c r="Q437" s="26" t="s">
        <v>233</v>
      </c>
      <c r="R437" s="28" t="s">
        <v>683</v>
      </c>
      <c r="S437" s="43" t="s">
        <v>414</v>
      </c>
    </row>
    <row r="438" spans="1:19" s="40" customFormat="1" ht="38.25" x14ac:dyDescent="0.2">
      <c r="A438" s="199"/>
      <c r="B438" s="201"/>
      <c r="C438" s="184"/>
      <c r="D438" s="42" t="s">
        <v>942</v>
      </c>
      <c r="E438" s="23" t="s">
        <v>943</v>
      </c>
      <c r="F438" s="27" t="s">
        <v>944</v>
      </c>
      <c r="G438" s="33"/>
      <c r="H438" s="33"/>
      <c r="I438" s="33" t="s">
        <v>286</v>
      </c>
      <c r="J438" s="34" t="s">
        <v>87</v>
      </c>
      <c r="K438" s="19"/>
      <c r="L438" s="19" t="s">
        <v>103</v>
      </c>
      <c r="M438" s="19"/>
      <c r="N438" s="33"/>
      <c r="O438" s="33" t="s">
        <v>11</v>
      </c>
      <c r="P438" s="19" t="s">
        <v>102</v>
      </c>
      <c r="Q438" s="26" t="s">
        <v>233</v>
      </c>
      <c r="R438" s="28" t="s">
        <v>683</v>
      </c>
      <c r="S438" s="43" t="s">
        <v>414</v>
      </c>
    </row>
    <row r="439" spans="1:19" s="40" customFormat="1" ht="51" x14ac:dyDescent="0.2">
      <c r="A439" s="199"/>
      <c r="B439" s="201"/>
      <c r="C439" s="184"/>
      <c r="D439" s="42" t="s">
        <v>848</v>
      </c>
      <c r="E439" s="23" t="s">
        <v>945</v>
      </c>
      <c r="F439" s="27" t="s">
        <v>946</v>
      </c>
      <c r="G439" s="33"/>
      <c r="H439" s="33"/>
      <c r="I439" s="33" t="s">
        <v>286</v>
      </c>
      <c r="J439" s="34" t="s">
        <v>87</v>
      </c>
      <c r="K439" s="19"/>
      <c r="L439" s="19" t="s">
        <v>103</v>
      </c>
      <c r="M439" s="19"/>
      <c r="N439" s="33"/>
      <c r="O439" s="33" t="s">
        <v>11</v>
      </c>
      <c r="P439" s="19" t="s">
        <v>102</v>
      </c>
      <c r="Q439" s="26" t="s">
        <v>233</v>
      </c>
      <c r="R439" s="28" t="s">
        <v>683</v>
      </c>
      <c r="S439" s="43" t="s">
        <v>414</v>
      </c>
    </row>
    <row r="440" spans="1:19" s="40" customFormat="1" ht="25.5" x14ac:dyDescent="0.2">
      <c r="A440" s="199"/>
      <c r="B440" s="201"/>
      <c r="C440" s="184"/>
      <c r="D440" s="42" t="s">
        <v>947</v>
      </c>
      <c r="E440" s="23" t="s">
        <v>948</v>
      </c>
      <c r="F440" s="27" t="s">
        <v>949</v>
      </c>
      <c r="G440" s="33"/>
      <c r="H440" s="33"/>
      <c r="I440" s="33" t="s">
        <v>286</v>
      </c>
      <c r="J440" s="34" t="s">
        <v>87</v>
      </c>
      <c r="K440" s="19"/>
      <c r="L440" s="19" t="s">
        <v>103</v>
      </c>
      <c r="M440" s="19"/>
      <c r="N440" s="33"/>
      <c r="O440" s="33" t="s">
        <v>11</v>
      </c>
      <c r="P440" s="19" t="s">
        <v>102</v>
      </c>
      <c r="Q440" s="26" t="s">
        <v>233</v>
      </c>
      <c r="R440" s="28" t="s">
        <v>683</v>
      </c>
      <c r="S440" s="43" t="s">
        <v>414</v>
      </c>
    </row>
    <row r="441" spans="1:19" s="40" customFormat="1" ht="25.5" x14ac:dyDescent="0.2">
      <c r="A441" s="199"/>
      <c r="B441" s="201"/>
      <c r="C441" s="184"/>
      <c r="D441" s="42" t="s">
        <v>950</v>
      </c>
      <c r="E441" s="23" t="s">
        <v>951</v>
      </c>
      <c r="F441" s="27" t="s">
        <v>952</v>
      </c>
      <c r="G441" s="33"/>
      <c r="H441" s="33"/>
      <c r="I441" s="33" t="s">
        <v>286</v>
      </c>
      <c r="J441" s="34" t="s">
        <v>87</v>
      </c>
      <c r="K441" s="19"/>
      <c r="L441" s="19" t="s">
        <v>103</v>
      </c>
      <c r="M441" s="19"/>
      <c r="N441" s="33"/>
      <c r="O441" s="33" t="s">
        <v>11</v>
      </c>
      <c r="P441" s="19" t="s">
        <v>102</v>
      </c>
      <c r="Q441" s="26" t="s">
        <v>233</v>
      </c>
      <c r="R441" s="28" t="s">
        <v>683</v>
      </c>
      <c r="S441" s="43" t="s">
        <v>414</v>
      </c>
    </row>
    <row r="442" spans="1:19" s="40" customFormat="1" ht="51" x14ac:dyDescent="0.2">
      <c r="A442" s="199"/>
      <c r="B442" s="201"/>
      <c r="C442" s="184"/>
      <c r="D442" s="42" t="s">
        <v>953</v>
      </c>
      <c r="E442" s="23" t="s">
        <v>954</v>
      </c>
      <c r="F442" s="27" t="s">
        <v>955</v>
      </c>
      <c r="G442" s="33"/>
      <c r="H442" s="33"/>
      <c r="I442" s="33" t="s">
        <v>286</v>
      </c>
      <c r="J442" s="34" t="s">
        <v>87</v>
      </c>
      <c r="K442" s="19"/>
      <c r="L442" s="19" t="s">
        <v>103</v>
      </c>
      <c r="M442" s="19"/>
      <c r="N442" s="33"/>
      <c r="O442" s="33" t="s">
        <v>11</v>
      </c>
      <c r="P442" s="19" t="s">
        <v>102</v>
      </c>
      <c r="Q442" s="26" t="s">
        <v>233</v>
      </c>
      <c r="R442" s="28" t="s">
        <v>683</v>
      </c>
      <c r="S442" s="43" t="s">
        <v>414</v>
      </c>
    </row>
    <row r="443" spans="1:19" s="40" customFormat="1" ht="63.75" x14ac:dyDescent="0.2">
      <c r="A443" s="199"/>
      <c r="B443" s="201"/>
      <c r="C443" s="184"/>
      <c r="D443" s="42" t="s">
        <v>956</v>
      </c>
      <c r="E443" s="23" t="s">
        <v>957</v>
      </c>
      <c r="F443" s="27" t="s">
        <v>958</v>
      </c>
      <c r="G443" s="33"/>
      <c r="H443" s="33"/>
      <c r="I443" s="33" t="s">
        <v>286</v>
      </c>
      <c r="J443" s="34" t="s">
        <v>87</v>
      </c>
      <c r="K443" s="19"/>
      <c r="L443" s="19" t="s">
        <v>103</v>
      </c>
      <c r="M443" s="19"/>
      <c r="N443" s="33"/>
      <c r="O443" s="33" t="s">
        <v>11</v>
      </c>
      <c r="P443" s="19" t="s">
        <v>102</v>
      </c>
      <c r="Q443" s="26" t="s">
        <v>233</v>
      </c>
      <c r="R443" s="28" t="s">
        <v>683</v>
      </c>
      <c r="S443" s="43" t="s">
        <v>414</v>
      </c>
    </row>
    <row r="444" spans="1:19" s="40" customFormat="1" ht="38.25" x14ac:dyDescent="0.2">
      <c r="A444" s="199"/>
      <c r="B444" s="201"/>
      <c r="C444" s="184"/>
      <c r="D444" s="42" t="s">
        <v>704</v>
      </c>
      <c r="E444" s="27" t="s">
        <v>705</v>
      </c>
      <c r="F444" s="27" t="s">
        <v>706</v>
      </c>
      <c r="G444" s="33"/>
      <c r="H444" s="33"/>
      <c r="I444" s="33" t="s">
        <v>286</v>
      </c>
      <c r="J444" s="34" t="s">
        <v>87</v>
      </c>
      <c r="K444" s="19"/>
      <c r="L444" s="19" t="s">
        <v>103</v>
      </c>
      <c r="M444" s="19"/>
      <c r="N444" s="33"/>
      <c r="O444" s="33" t="s">
        <v>11</v>
      </c>
      <c r="P444" s="19" t="s">
        <v>102</v>
      </c>
      <c r="Q444" s="26" t="s">
        <v>233</v>
      </c>
      <c r="R444" s="28" t="s">
        <v>683</v>
      </c>
      <c r="S444" s="43" t="s">
        <v>414</v>
      </c>
    </row>
    <row r="445" spans="1:19" s="40" customFormat="1" ht="89.25" x14ac:dyDescent="0.2">
      <c r="A445" s="199"/>
      <c r="B445" s="201"/>
      <c r="C445" s="184"/>
      <c r="D445" s="42" t="s">
        <v>722</v>
      </c>
      <c r="E445" s="23" t="s">
        <v>723</v>
      </c>
      <c r="F445" s="27" t="s">
        <v>724</v>
      </c>
      <c r="G445" s="33"/>
      <c r="H445" s="33"/>
      <c r="I445" s="33" t="s">
        <v>286</v>
      </c>
      <c r="J445" s="34" t="s">
        <v>87</v>
      </c>
      <c r="K445" s="19"/>
      <c r="L445" s="19" t="s">
        <v>103</v>
      </c>
      <c r="M445" s="19"/>
      <c r="N445" s="33"/>
      <c r="O445" s="33" t="s">
        <v>11</v>
      </c>
      <c r="P445" s="19" t="s">
        <v>102</v>
      </c>
      <c r="Q445" s="26" t="s">
        <v>233</v>
      </c>
      <c r="R445" s="28" t="s">
        <v>683</v>
      </c>
      <c r="S445" s="43" t="s">
        <v>414</v>
      </c>
    </row>
    <row r="446" spans="1:19" s="40" customFormat="1" ht="76.5" x14ac:dyDescent="0.2">
      <c r="A446" s="199"/>
      <c r="B446" s="201"/>
      <c r="C446" s="184"/>
      <c r="D446" s="42" t="s">
        <v>725</v>
      </c>
      <c r="E446" s="23" t="s">
        <v>726</v>
      </c>
      <c r="F446" s="27" t="s">
        <v>727</v>
      </c>
      <c r="G446" s="33"/>
      <c r="H446" s="33"/>
      <c r="I446" s="33" t="s">
        <v>286</v>
      </c>
      <c r="J446" s="34" t="s">
        <v>87</v>
      </c>
      <c r="K446" s="19"/>
      <c r="L446" s="19" t="s">
        <v>103</v>
      </c>
      <c r="M446" s="19"/>
      <c r="N446" s="33"/>
      <c r="O446" s="33" t="s">
        <v>11</v>
      </c>
      <c r="P446" s="19" t="s">
        <v>102</v>
      </c>
      <c r="Q446" s="26" t="s">
        <v>233</v>
      </c>
      <c r="R446" s="28" t="s">
        <v>683</v>
      </c>
      <c r="S446" s="43" t="s">
        <v>414</v>
      </c>
    </row>
    <row r="447" spans="1:19" s="40" customFormat="1" ht="25.5" x14ac:dyDescent="0.2">
      <c r="A447" s="199"/>
      <c r="B447" s="201"/>
      <c r="C447" s="184"/>
      <c r="D447" s="42" t="s">
        <v>728</v>
      </c>
      <c r="E447" s="23" t="s">
        <v>729</v>
      </c>
      <c r="F447" s="27" t="s">
        <v>730</v>
      </c>
      <c r="G447" s="33"/>
      <c r="H447" s="33"/>
      <c r="I447" s="33" t="s">
        <v>286</v>
      </c>
      <c r="J447" s="34" t="s">
        <v>87</v>
      </c>
      <c r="K447" s="19"/>
      <c r="L447" s="19" t="s">
        <v>103</v>
      </c>
      <c r="M447" s="19"/>
      <c r="N447" s="33"/>
      <c r="O447" s="33" t="s">
        <v>11</v>
      </c>
      <c r="P447" s="19" t="s">
        <v>102</v>
      </c>
      <c r="Q447" s="26" t="s">
        <v>233</v>
      </c>
      <c r="R447" s="28" t="s">
        <v>683</v>
      </c>
      <c r="S447" s="43" t="s">
        <v>414</v>
      </c>
    </row>
    <row r="448" spans="1:19" s="40" customFormat="1" ht="25.5" x14ac:dyDescent="0.2">
      <c r="A448" s="199"/>
      <c r="B448" s="201"/>
      <c r="C448" s="184"/>
      <c r="D448" s="42" t="s">
        <v>959</v>
      </c>
      <c r="E448" s="23" t="s">
        <v>960</v>
      </c>
      <c r="F448" s="27" t="s">
        <v>961</v>
      </c>
      <c r="G448" s="33"/>
      <c r="H448" s="33"/>
      <c r="I448" s="33" t="s">
        <v>286</v>
      </c>
      <c r="J448" s="34" t="s">
        <v>87</v>
      </c>
      <c r="K448" s="19"/>
      <c r="L448" s="19" t="s">
        <v>103</v>
      </c>
      <c r="M448" s="19"/>
      <c r="N448" s="33"/>
      <c r="O448" s="33" t="s">
        <v>11</v>
      </c>
      <c r="P448" s="19" t="s">
        <v>102</v>
      </c>
      <c r="Q448" s="26" t="s">
        <v>233</v>
      </c>
      <c r="R448" s="28" t="s">
        <v>683</v>
      </c>
      <c r="S448" s="43" t="s">
        <v>414</v>
      </c>
    </row>
    <row r="449" spans="1:19" s="40" customFormat="1" ht="38.25" x14ac:dyDescent="0.2">
      <c r="A449" s="199"/>
      <c r="B449" s="201"/>
      <c r="C449" s="184"/>
      <c r="D449" s="42" t="s">
        <v>959</v>
      </c>
      <c r="E449" s="23" t="s">
        <v>960</v>
      </c>
      <c r="F449" s="27" t="s">
        <v>962</v>
      </c>
      <c r="G449" s="33"/>
      <c r="H449" s="33"/>
      <c r="I449" s="33" t="s">
        <v>286</v>
      </c>
      <c r="J449" s="34" t="s">
        <v>87</v>
      </c>
      <c r="K449" s="19"/>
      <c r="L449" s="19" t="s">
        <v>103</v>
      </c>
      <c r="M449" s="19"/>
      <c r="N449" s="33"/>
      <c r="O449" s="33" t="s">
        <v>11</v>
      </c>
      <c r="P449" s="19" t="s">
        <v>102</v>
      </c>
      <c r="Q449" s="26" t="s">
        <v>233</v>
      </c>
      <c r="R449" s="28" t="s">
        <v>683</v>
      </c>
      <c r="S449" s="43" t="s">
        <v>414</v>
      </c>
    </row>
    <row r="450" spans="1:19" s="40" customFormat="1" ht="76.5" x14ac:dyDescent="0.2">
      <c r="A450" s="199"/>
      <c r="B450" s="201"/>
      <c r="C450" s="184"/>
      <c r="D450" s="42" t="s">
        <v>963</v>
      </c>
      <c r="E450" s="23" t="s">
        <v>1403</v>
      </c>
      <c r="F450" s="27" t="s">
        <v>964</v>
      </c>
      <c r="G450" s="33"/>
      <c r="H450" s="33"/>
      <c r="I450" s="33" t="s">
        <v>20</v>
      </c>
      <c r="J450" s="34" t="s">
        <v>87</v>
      </c>
      <c r="K450" s="19"/>
      <c r="L450" s="19" t="s">
        <v>103</v>
      </c>
      <c r="M450" s="19"/>
      <c r="N450" s="33"/>
      <c r="O450" s="33" t="s">
        <v>11</v>
      </c>
      <c r="P450" s="19" t="s">
        <v>102</v>
      </c>
      <c r="Q450" s="26" t="s">
        <v>233</v>
      </c>
      <c r="R450" s="28" t="s">
        <v>683</v>
      </c>
      <c r="S450" s="43" t="s">
        <v>414</v>
      </c>
    </row>
    <row r="451" spans="1:19" s="40" customFormat="1" ht="38.25" x14ac:dyDescent="0.2">
      <c r="A451" s="199"/>
      <c r="B451" s="201"/>
      <c r="C451" s="184"/>
      <c r="D451" s="42" t="s">
        <v>965</v>
      </c>
      <c r="E451" s="23" t="s">
        <v>1404</v>
      </c>
      <c r="F451" s="27" t="s">
        <v>966</v>
      </c>
      <c r="G451" s="33"/>
      <c r="H451" s="33"/>
      <c r="I451" s="33" t="s">
        <v>20</v>
      </c>
      <c r="J451" s="34" t="s">
        <v>87</v>
      </c>
      <c r="K451" s="19"/>
      <c r="L451" s="19" t="s">
        <v>103</v>
      </c>
      <c r="M451" s="19"/>
      <c r="N451" s="33"/>
      <c r="O451" s="33" t="s">
        <v>11</v>
      </c>
      <c r="P451" s="19" t="s">
        <v>102</v>
      </c>
      <c r="Q451" s="26" t="s">
        <v>233</v>
      </c>
      <c r="R451" s="28" t="s">
        <v>683</v>
      </c>
      <c r="S451" s="43" t="s">
        <v>414</v>
      </c>
    </row>
    <row r="452" spans="1:19" s="40" customFormat="1" ht="51" x14ac:dyDescent="0.2">
      <c r="A452" s="199"/>
      <c r="B452" s="201"/>
      <c r="C452" s="184"/>
      <c r="D452" s="42" t="s">
        <v>967</v>
      </c>
      <c r="E452" s="23" t="s">
        <v>1405</v>
      </c>
      <c r="F452" s="27" t="s">
        <v>968</v>
      </c>
      <c r="G452" s="33"/>
      <c r="H452" s="33"/>
      <c r="I452" s="33" t="s">
        <v>20</v>
      </c>
      <c r="J452" s="34" t="s">
        <v>87</v>
      </c>
      <c r="K452" s="19"/>
      <c r="L452" s="19" t="s">
        <v>103</v>
      </c>
      <c r="M452" s="19"/>
      <c r="N452" s="33"/>
      <c r="O452" s="33" t="s">
        <v>11</v>
      </c>
      <c r="P452" s="19" t="s">
        <v>102</v>
      </c>
      <c r="Q452" s="26" t="s">
        <v>233</v>
      </c>
      <c r="R452" s="28" t="s">
        <v>683</v>
      </c>
      <c r="S452" s="43" t="s">
        <v>414</v>
      </c>
    </row>
    <row r="453" spans="1:19" s="40" customFormat="1" ht="25.5" x14ac:dyDescent="0.2">
      <c r="A453" s="199"/>
      <c r="B453" s="201"/>
      <c r="C453" s="184"/>
      <c r="D453" s="42" t="s">
        <v>969</v>
      </c>
      <c r="E453" s="23" t="s">
        <v>1406</v>
      </c>
      <c r="F453" s="27" t="s">
        <v>970</v>
      </c>
      <c r="G453" s="33"/>
      <c r="H453" s="33"/>
      <c r="I453" s="33" t="s">
        <v>20</v>
      </c>
      <c r="J453" s="34" t="s">
        <v>87</v>
      </c>
      <c r="K453" s="19"/>
      <c r="L453" s="19" t="s">
        <v>103</v>
      </c>
      <c r="M453" s="19"/>
      <c r="N453" s="33"/>
      <c r="O453" s="33" t="s">
        <v>11</v>
      </c>
      <c r="P453" s="19" t="s">
        <v>102</v>
      </c>
      <c r="Q453" s="26" t="s">
        <v>233</v>
      </c>
      <c r="R453" s="28" t="s">
        <v>683</v>
      </c>
      <c r="S453" s="43" t="s">
        <v>414</v>
      </c>
    </row>
    <row r="454" spans="1:19" s="40" customFormat="1" ht="38.25" x14ac:dyDescent="0.2">
      <c r="A454" s="199"/>
      <c r="B454" s="201"/>
      <c r="C454" s="184"/>
      <c r="D454" s="42" t="s">
        <v>971</v>
      </c>
      <c r="E454" s="23" t="s">
        <v>972</v>
      </c>
      <c r="F454" s="27" t="s">
        <v>973</v>
      </c>
      <c r="G454" s="33"/>
      <c r="H454" s="33"/>
      <c r="I454" s="33" t="s">
        <v>20</v>
      </c>
      <c r="J454" s="34" t="s">
        <v>87</v>
      </c>
      <c r="K454" s="19"/>
      <c r="L454" s="19" t="s">
        <v>103</v>
      </c>
      <c r="M454" s="19"/>
      <c r="N454" s="33"/>
      <c r="O454" s="33" t="s">
        <v>11</v>
      </c>
      <c r="P454" s="19" t="s">
        <v>102</v>
      </c>
      <c r="Q454" s="26" t="s">
        <v>233</v>
      </c>
      <c r="R454" s="28" t="s">
        <v>683</v>
      </c>
      <c r="S454" s="43" t="s">
        <v>414</v>
      </c>
    </row>
    <row r="455" spans="1:19" s="40" customFormat="1" ht="25.5" x14ac:dyDescent="0.2">
      <c r="A455" s="199"/>
      <c r="B455" s="201"/>
      <c r="C455" s="184"/>
      <c r="D455" s="42" t="s">
        <v>974</v>
      </c>
      <c r="E455" s="23" t="s">
        <v>1407</v>
      </c>
      <c r="F455" s="27" t="s">
        <v>975</v>
      </c>
      <c r="G455" s="33"/>
      <c r="H455" s="33"/>
      <c r="I455" s="33" t="s">
        <v>20</v>
      </c>
      <c r="J455" s="34" t="s">
        <v>87</v>
      </c>
      <c r="K455" s="19"/>
      <c r="L455" s="19" t="s">
        <v>103</v>
      </c>
      <c r="M455" s="19"/>
      <c r="N455" s="33"/>
      <c r="O455" s="33" t="s">
        <v>11</v>
      </c>
      <c r="P455" s="19" t="s">
        <v>102</v>
      </c>
      <c r="Q455" s="26" t="s">
        <v>233</v>
      </c>
      <c r="R455" s="28" t="s">
        <v>683</v>
      </c>
      <c r="S455" s="43" t="s">
        <v>414</v>
      </c>
    </row>
    <row r="456" spans="1:19" s="40" customFormat="1" ht="25.5" x14ac:dyDescent="0.2">
      <c r="A456" s="199"/>
      <c r="B456" s="201"/>
      <c r="C456" s="184"/>
      <c r="D456" s="42" t="s">
        <v>976</v>
      </c>
      <c r="E456" s="23" t="s">
        <v>1408</v>
      </c>
      <c r="F456" s="27" t="s">
        <v>977</v>
      </c>
      <c r="G456" s="33"/>
      <c r="H456" s="33"/>
      <c r="I456" s="33" t="s">
        <v>20</v>
      </c>
      <c r="J456" s="34" t="s">
        <v>87</v>
      </c>
      <c r="K456" s="19"/>
      <c r="L456" s="19" t="s">
        <v>103</v>
      </c>
      <c r="M456" s="19"/>
      <c r="N456" s="33"/>
      <c r="O456" s="33" t="s">
        <v>11</v>
      </c>
      <c r="P456" s="19" t="s">
        <v>102</v>
      </c>
      <c r="Q456" s="26" t="s">
        <v>233</v>
      </c>
      <c r="R456" s="28" t="s">
        <v>683</v>
      </c>
      <c r="S456" s="43" t="s">
        <v>414</v>
      </c>
    </row>
    <row r="457" spans="1:19" s="40" customFormat="1" ht="25.5" x14ac:dyDescent="0.2">
      <c r="A457" s="199"/>
      <c r="B457" s="201"/>
      <c r="C457" s="184"/>
      <c r="D457" s="42" t="s">
        <v>978</v>
      </c>
      <c r="E457" s="23" t="s">
        <v>1409</v>
      </c>
      <c r="F457" s="27" t="s">
        <v>979</v>
      </c>
      <c r="G457" s="33"/>
      <c r="H457" s="33"/>
      <c r="I457" s="33" t="s">
        <v>20</v>
      </c>
      <c r="J457" s="34" t="s">
        <v>87</v>
      </c>
      <c r="K457" s="19"/>
      <c r="L457" s="19" t="s">
        <v>103</v>
      </c>
      <c r="M457" s="19"/>
      <c r="N457" s="33"/>
      <c r="O457" s="33" t="s">
        <v>11</v>
      </c>
      <c r="P457" s="19" t="s">
        <v>102</v>
      </c>
      <c r="Q457" s="26" t="s">
        <v>233</v>
      </c>
      <c r="R457" s="28" t="s">
        <v>683</v>
      </c>
      <c r="S457" s="43" t="s">
        <v>414</v>
      </c>
    </row>
    <row r="458" spans="1:19" s="40" customFormat="1" ht="38.25" x14ac:dyDescent="0.2">
      <c r="A458" s="199"/>
      <c r="B458" s="201"/>
      <c r="C458" s="184"/>
      <c r="D458" s="42" t="s">
        <v>980</v>
      </c>
      <c r="E458" s="23" t="s">
        <v>1410</v>
      </c>
      <c r="F458" s="27" t="s">
        <v>981</v>
      </c>
      <c r="G458" s="33"/>
      <c r="H458" s="33"/>
      <c r="I458" s="33" t="s">
        <v>20</v>
      </c>
      <c r="J458" s="34" t="s">
        <v>87</v>
      </c>
      <c r="K458" s="19"/>
      <c r="L458" s="19" t="s">
        <v>103</v>
      </c>
      <c r="M458" s="19"/>
      <c r="N458" s="33"/>
      <c r="O458" s="33" t="s">
        <v>11</v>
      </c>
      <c r="P458" s="19" t="s">
        <v>102</v>
      </c>
      <c r="Q458" s="26" t="s">
        <v>233</v>
      </c>
      <c r="R458" s="28" t="s">
        <v>683</v>
      </c>
      <c r="S458" s="43" t="s">
        <v>414</v>
      </c>
    </row>
    <row r="459" spans="1:19" s="40" customFormat="1" ht="25.5" x14ac:dyDescent="0.2">
      <c r="A459" s="199"/>
      <c r="B459" s="201"/>
      <c r="C459" s="184"/>
      <c r="D459" s="42" t="s">
        <v>982</v>
      </c>
      <c r="E459" s="23" t="s">
        <v>1411</v>
      </c>
      <c r="F459" s="27" t="s">
        <v>983</v>
      </c>
      <c r="G459" s="33"/>
      <c r="H459" s="33"/>
      <c r="I459" s="33" t="s">
        <v>20</v>
      </c>
      <c r="J459" s="34" t="s">
        <v>87</v>
      </c>
      <c r="K459" s="19"/>
      <c r="L459" s="19" t="s">
        <v>103</v>
      </c>
      <c r="M459" s="19"/>
      <c r="N459" s="33"/>
      <c r="O459" s="33" t="s">
        <v>11</v>
      </c>
      <c r="P459" s="19" t="s">
        <v>102</v>
      </c>
      <c r="Q459" s="26" t="s">
        <v>233</v>
      </c>
      <c r="R459" s="28" t="s">
        <v>683</v>
      </c>
      <c r="S459" s="43" t="s">
        <v>414</v>
      </c>
    </row>
    <row r="460" spans="1:19" s="40" customFormat="1" ht="25.5" x14ac:dyDescent="0.2">
      <c r="A460" s="199"/>
      <c r="B460" s="201"/>
      <c r="C460" s="184"/>
      <c r="D460" s="42" t="s">
        <v>984</v>
      </c>
      <c r="E460" s="23" t="s">
        <v>1412</v>
      </c>
      <c r="F460" s="27" t="s">
        <v>985</v>
      </c>
      <c r="G460" s="33"/>
      <c r="H460" s="33"/>
      <c r="I460" s="33" t="s">
        <v>20</v>
      </c>
      <c r="J460" s="34" t="s">
        <v>87</v>
      </c>
      <c r="K460" s="19"/>
      <c r="L460" s="19" t="s">
        <v>103</v>
      </c>
      <c r="M460" s="19"/>
      <c r="N460" s="33"/>
      <c r="O460" s="33" t="s">
        <v>11</v>
      </c>
      <c r="P460" s="19" t="s">
        <v>102</v>
      </c>
      <c r="Q460" s="26" t="s">
        <v>233</v>
      </c>
      <c r="R460" s="28" t="s">
        <v>683</v>
      </c>
      <c r="S460" s="43" t="s">
        <v>414</v>
      </c>
    </row>
    <row r="461" spans="1:19" s="40" customFormat="1" ht="25.5" x14ac:dyDescent="0.2">
      <c r="A461" s="199"/>
      <c r="B461" s="201"/>
      <c r="C461" s="184"/>
      <c r="D461" s="42" t="s">
        <v>986</v>
      </c>
      <c r="E461" s="23" t="s">
        <v>1413</v>
      </c>
      <c r="F461" s="27" t="s">
        <v>975</v>
      </c>
      <c r="G461" s="33"/>
      <c r="H461" s="33"/>
      <c r="I461" s="33" t="s">
        <v>20</v>
      </c>
      <c r="J461" s="34" t="s">
        <v>87</v>
      </c>
      <c r="K461" s="19"/>
      <c r="L461" s="19" t="s">
        <v>103</v>
      </c>
      <c r="M461" s="19"/>
      <c r="N461" s="33"/>
      <c r="O461" s="33" t="s">
        <v>11</v>
      </c>
      <c r="P461" s="19" t="s">
        <v>102</v>
      </c>
      <c r="Q461" s="26" t="s">
        <v>233</v>
      </c>
      <c r="R461" s="28" t="s">
        <v>683</v>
      </c>
      <c r="S461" s="43" t="s">
        <v>414</v>
      </c>
    </row>
    <row r="462" spans="1:19" s="40" customFormat="1" ht="25.5" x14ac:dyDescent="0.2">
      <c r="A462" s="199"/>
      <c r="B462" s="201"/>
      <c r="C462" s="184"/>
      <c r="D462" s="42" t="s">
        <v>987</v>
      </c>
      <c r="E462" s="23" t="s">
        <v>1414</v>
      </c>
      <c r="F462" s="27" t="s">
        <v>988</v>
      </c>
      <c r="G462" s="33"/>
      <c r="H462" s="33"/>
      <c r="I462" s="33" t="s">
        <v>20</v>
      </c>
      <c r="J462" s="34" t="s">
        <v>87</v>
      </c>
      <c r="K462" s="19"/>
      <c r="L462" s="19" t="s">
        <v>103</v>
      </c>
      <c r="M462" s="19"/>
      <c r="N462" s="33"/>
      <c r="O462" s="33" t="s">
        <v>11</v>
      </c>
      <c r="P462" s="19" t="s">
        <v>102</v>
      </c>
      <c r="Q462" s="26" t="s">
        <v>233</v>
      </c>
      <c r="R462" s="28" t="s">
        <v>683</v>
      </c>
      <c r="S462" s="43" t="s">
        <v>414</v>
      </c>
    </row>
    <row r="463" spans="1:19" s="40" customFormat="1" ht="25.5" x14ac:dyDescent="0.2">
      <c r="A463" s="199"/>
      <c r="B463" s="201"/>
      <c r="C463" s="184"/>
      <c r="D463" s="42" t="s">
        <v>989</v>
      </c>
      <c r="E463" s="23" t="s">
        <v>1415</v>
      </c>
      <c r="F463" s="27" t="s">
        <v>990</v>
      </c>
      <c r="G463" s="33"/>
      <c r="H463" s="33"/>
      <c r="I463" s="33" t="s">
        <v>20</v>
      </c>
      <c r="J463" s="34" t="s">
        <v>87</v>
      </c>
      <c r="K463" s="19"/>
      <c r="L463" s="19" t="s">
        <v>103</v>
      </c>
      <c r="M463" s="19"/>
      <c r="N463" s="33"/>
      <c r="O463" s="33" t="s">
        <v>11</v>
      </c>
      <c r="P463" s="19" t="s">
        <v>102</v>
      </c>
      <c r="Q463" s="26" t="s">
        <v>233</v>
      </c>
      <c r="R463" s="28" t="s">
        <v>683</v>
      </c>
      <c r="S463" s="43" t="s">
        <v>414</v>
      </c>
    </row>
    <row r="464" spans="1:19" s="40" customFormat="1" ht="38.25" x14ac:dyDescent="0.2">
      <c r="A464" s="199"/>
      <c r="B464" s="201"/>
      <c r="C464" s="184"/>
      <c r="D464" s="42" t="s">
        <v>991</v>
      </c>
      <c r="E464" s="23" t="s">
        <v>1416</v>
      </c>
      <c r="F464" s="27" t="s">
        <v>992</v>
      </c>
      <c r="G464" s="33"/>
      <c r="H464" s="33"/>
      <c r="I464" s="33" t="s">
        <v>20</v>
      </c>
      <c r="J464" s="34" t="s">
        <v>87</v>
      </c>
      <c r="K464" s="19"/>
      <c r="L464" s="19" t="s">
        <v>103</v>
      </c>
      <c r="M464" s="19"/>
      <c r="N464" s="33"/>
      <c r="O464" s="33" t="s">
        <v>11</v>
      </c>
      <c r="P464" s="19" t="s">
        <v>102</v>
      </c>
      <c r="Q464" s="26" t="s">
        <v>233</v>
      </c>
      <c r="R464" s="28" t="s">
        <v>683</v>
      </c>
      <c r="S464" s="43" t="s">
        <v>414</v>
      </c>
    </row>
    <row r="465" spans="1:19" s="40" customFormat="1" ht="25.5" x14ac:dyDescent="0.2">
      <c r="A465" s="199"/>
      <c r="B465" s="201"/>
      <c r="C465" s="184"/>
      <c r="D465" s="42" t="s">
        <v>993</v>
      </c>
      <c r="E465" s="23" t="s">
        <v>1417</v>
      </c>
      <c r="F465" s="27" t="s">
        <v>994</v>
      </c>
      <c r="G465" s="33"/>
      <c r="H465" s="33"/>
      <c r="I465" s="33" t="s">
        <v>20</v>
      </c>
      <c r="J465" s="34" t="s">
        <v>87</v>
      </c>
      <c r="K465" s="19"/>
      <c r="L465" s="19" t="s">
        <v>103</v>
      </c>
      <c r="M465" s="19"/>
      <c r="N465" s="33"/>
      <c r="O465" s="33" t="s">
        <v>11</v>
      </c>
      <c r="P465" s="19" t="s">
        <v>102</v>
      </c>
      <c r="Q465" s="26" t="s">
        <v>233</v>
      </c>
      <c r="R465" s="28" t="s">
        <v>683</v>
      </c>
      <c r="S465" s="43" t="s">
        <v>414</v>
      </c>
    </row>
    <row r="466" spans="1:19" s="40" customFormat="1" ht="25.5" x14ac:dyDescent="0.2">
      <c r="A466" s="199"/>
      <c r="B466" s="201"/>
      <c r="C466" s="184"/>
      <c r="D466" s="42" t="s">
        <v>995</v>
      </c>
      <c r="E466" s="23" t="s">
        <v>1418</v>
      </c>
      <c r="F466" s="27" t="s">
        <v>996</v>
      </c>
      <c r="G466" s="33"/>
      <c r="H466" s="33"/>
      <c r="I466" s="33" t="s">
        <v>20</v>
      </c>
      <c r="J466" s="34" t="s">
        <v>87</v>
      </c>
      <c r="K466" s="19"/>
      <c r="L466" s="19" t="s">
        <v>103</v>
      </c>
      <c r="M466" s="19"/>
      <c r="N466" s="33"/>
      <c r="O466" s="33" t="s">
        <v>11</v>
      </c>
      <c r="P466" s="19" t="s">
        <v>102</v>
      </c>
      <c r="Q466" s="26" t="s">
        <v>233</v>
      </c>
      <c r="R466" s="28" t="s">
        <v>683</v>
      </c>
      <c r="S466" s="43" t="s">
        <v>414</v>
      </c>
    </row>
    <row r="467" spans="1:19" s="40" customFormat="1" ht="25.5" x14ac:dyDescent="0.2">
      <c r="A467" s="199"/>
      <c r="B467" s="201"/>
      <c r="C467" s="184"/>
      <c r="D467" s="42" t="s">
        <v>997</v>
      </c>
      <c r="E467" s="23" t="s">
        <v>1419</v>
      </c>
      <c r="F467" s="27" t="s">
        <v>998</v>
      </c>
      <c r="G467" s="33"/>
      <c r="H467" s="33"/>
      <c r="I467" s="33" t="s">
        <v>20</v>
      </c>
      <c r="J467" s="34" t="s">
        <v>87</v>
      </c>
      <c r="K467" s="19"/>
      <c r="L467" s="19" t="s">
        <v>103</v>
      </c>
      <c r="M467" s="19"/>
      <c r="N467" s="33"/>
      <c r="O467" s="33" t="s">
        <v>11</v>
      </c>
      <c r="P467" s="19" t="s">
        <v>102</v>
      </c>
      <c r="Q467" s="26" t="s">
        <v>233</v>
      </c>
      <c r="R467" s="28" t="s">
        <v>683</v>
      </c>
      <c r="S467" s="43" t="s">
        <v>414</v>
      </c>
    </row>
    <row r="468" spans="1:19" s="40" customFormat="1" ht="51" x14ac:dyDescent="0.2">
      <c r="A468" s="199"/>
      <c r="B468" s="201"/>
      <c r="C468" s="184"/>
      <c r="D468" s="42" t="s">
        <v>999</v>
      </c>
      <c r="E468" s="23" t="s">
        <v>1420</v>
      </c>
      <c r="F468" s="27" t="s">
        <v>1000</v>
      </c>
      <c r="G468" s="33"/>
      <c r="H468" s="33"/>
      <c r="I468" s="33" t="s">
        <v>20</v>
      </c>
      <c r="J468" s="34" t="s">
        <v>87</v>
      </c>
      <c r="K468" s="19"/>
      <c r="L468" s="19" t="s">
        <v>103</v>
      </c>
      <c r="M468" s="19"/>
      <c r="N468" s="33"/>
      <c r="O468" s="33" t="s">
        <v>11</v>
      </c>
      <c r="P468" s="19" t="s">
        <v>102</v>
      </c>
      <c r="Q468" s="26" t="s">
        <v>233</v>
      </c>
      <c r="R468" s="28" t="s">
        <v>683</v>
      </c>
      <c r="S468" s="43" t="s">
        <v>414</v>
      </c>
    </row>
    <row r="469" spans="1:19" s="40" customFormat="1" ht="51" x14ac:dyDescent="0.2">
      <c r="A469" s="199"/>
      <c r="B469" s="201"/>
      <c r="C469" s="184"/>
      <c r="D469" s="42" t="s">
        <v>1001</v>
      </c>
      <c r="E469" s="23" t="s">
        <v>1421</v>
      </c>
      <c r="F469" s="27" t="s">
        <v>1002</v>
      </c>
      <c r="G469" s="33"/>
      <c r="H469" s="33"/>
      <c r="I469" s="33" t="s">
        <v>286</v>
      </c>
      <c r="J469" s="34" t="s">
        <v>87</v>
      </c>
      <c r="K469" s="19"/>
      <c r="L469" s="19" t="s">
        <v>103</v>
      </c>
      <c r="M469" s="19"/>
      <c r="N469" s="33"/>
      <c r="O469" s="33" t="s">
        <v>11</v>
      </c>
      <c r="P469" s="19" t="s">
        <v>102</v>
      </c>
      <c r="Q469" s="26" t="s">
        <v>233</v>
      </c>
      <c r="R469" s="28" t="s">
        <v>683</v>
      </c>
      <c r="S469" s="43" t="s">
        <v>414</v>
      </c>
    </row>
    <row r="470" spans="1:19" s="40" customFormat="1" ht="25.5" x14ac:dyDescent="0.2">
      <c r="A470" s="199"/>
      <c r="B470" s="201"/>
      <c r="C470" s="184"/>
      <c r="D470" s="42" t="s">
        <v>1003</v>
      </c>
      <c r="E470" s="23" t="s">
        <v>1004</v>
      </c>
      <c r="F470" s="27" t="s">
        <v>1005</v>
      </c>
      <c r="G470" s="33"/>
      <c r="H470" s="33"/>
      <c r="I470" s="33" t="s">
        <v>286</v>
      </c>
      <c r="J470" s="34" t="s">
        <v>87</v>
      </c>
      <c r="K470" s="19"/>
      <c r="L470" s="19" t="s">
        <v>103</v>
      </c>
      <c r="M470" s="19"/>
      <c r="N470" s="33"/>
      <c r="O470" s="33" t="s">
        <v>11</v>
      </c>
      <c r="P470" s="19" t="s">
        <v>102</v>
      </c>
      <c r="Q470" s="26" t="s">
        <v>233</v>
      </c>
      <c r="R470" s="28" t="s">
        <v>683</v>
      </c>
      <c r="S470" s="43" t="s">
        <v>414</v>
      </c>
    </row>
    <row r="471" spans="1:19" s="40" customFormat="1" ht="25.5" x14ac:dyDescent="0.2">
      <c r="A471" s="199"/>
      <c r="B471" s="201"/>
      <c r="C471" s="184"/>
      <c r="D471" s="42" t="s">
        <v>1006</v>
      </c>
      <c r="E471" s="23" t="s">
        <v>1007</v>
      </c>
      <c r="F471" s="27" t="s">
        <v>1008</v>
      </c>
      <c r="G471" s="33"/>
      <c r="H471" s="33"/>
      <c r="I471" s="33" t="s">
        <v>286</v>
      </c>
      <c r="J471" s="34" t="s">
        <v>87</v>
      </c>
      <c r="K471" s="19"/>
      <c r="L471" s="19" t="s">
        <v>103</v>
      </c>
      <c r="M471" s="19"/>
      <c r="N471" s="33"/>
      <c r="O471" s="33" t="s">
        <v>11</v>
      </c>
      <c r="P471" s="19" t="s">
        <v>102</v>
      </c>
      <c r="Q471" s="26" t="s">
        <v>233</v>
      </c>
      <c r="R471" s="28" t="s">
        <v>683</v>
      </c>
      <c r="S471" s="43" t="s">
        <v>414</v>
      </c>
    </row>
    <row r="472" spans="1:19" s="40" customFormat="1" ht="63.75" x14ac:dyDescent="0.2">
      <c r="A472" s="199"/>
      <c r="B472" s="201"/>
      <c r="C472" s="184"/>
      <c r="D472" s="42" t="s">
        <v>1009</v>
      </c>
      <c r="E472" s="23" t="s">
        <v>1010</v>
      </c>
      <c r="F472" s="27" t="s">
        <v>1011</v>
      </c>
      <c r="G472" s="33"/>
      <c r="H472" s="33"/>
      <c r="I472" s="33" t="s">
        <v>286</v>
      </c>
      <c r="J472" s="34" t="s">
        <v>87</v>
      </c>
      <c r="K472" s="19"/>
      <c r="L472" s="19" t="s">
        <v>103</v>
      </c>
      <c r="M472" s="19"/>
      <c r="N472" s="33"/>
      <c r="O472" s="33" t="s">
        <v>11</v>
      </c>
      <c r="P472" s="19" t="s">
        <v>102</v>
      </c>
      <c r="Q472" s="26" t="s">
        <v>233</v>
      </c>
      <c r="R472" s="28" t="s">
        <v>683</v>
      </c>
      <c r="S472" s="43" t="s">
        <v>414</v>
      </c>
    </row>
    <row r="473" spans="1:19" s="40" customFormat="1" ht="51" x14ac:dyDescent="0.2">
      <c r="A473" s="199"/>
      <c r="B473" s="201"/>
      <c r="C473" s="184"/>
      <c r="D473" s="42" t="s">
        <v>1012</v>
      </c>
      <c r="E473" s="23" t="s">
        <v>1013</v>
      </c>
      <c r="F473" s="27" t="s">
        <v>1014</v>
      </c>
      <c r="G473" s="33"/>
      <c r="H473" s="33"/>
      <c r="I473" s="33" t="s">
        <v>286</v>
      </c>
      <c r="J473" s="34" t="s">
        <v>87</v>
      </c>
      <c r="K473" s="19"/>
      <c r="L473" s="19" t="s">
        <v>103</v>
      </c>
      <c r="M473" s="19"/>
      <c r="N473" s="33"/>
      <c r="O473" s="33" t="s">
        <v>11</v>
      </c>
      <c r="P473" s="19" t="s">
        <v>102</v>
      </c>
      <c r="Q473" s="26" t="s">
        <v>233</v>
      </c>
      <c r="R473" s="28" t="s">
        <v>683</v>
      </c>
      <c r="S473" s="43" t="s">
        <v>414</v>
      </c>
    </row>
    <row r="474" spans="1:19" s="40" customFormat="1" ht="63.75" x14ac:dyDescent="0.2">
      <c r="A474" s="199"/>
      <c r="B474" s="201"/>
      <c r="C474" s="184"/>
      <c r="D474" s="42" t="s">
        <v>1015</v>
      </c>
      <c r="E474" s="23" t="s">
        <v>1016</v>
      </c>
      <c r="F474" s="27" t="s">
        <v>1017</v>
      </c>
      <c r="G474" s="33"/>
      <c r="H474" s="33"/>
      <c r="I474" s="33" t="s">
        <v>286</v>
      </c>
      <c r="J474" s="34" t="s">
        <v>87</v>
      </c>
      <c r="K474" s="19"/>
      <c r="L474" s="19" t="s">
        <v>103</v>
      </c>
      <c r="M474" s="19"/>
      <c r="N474" s="33"/>
      <c r="O474" s="33" t="s">
        <v>11</v>
      </c>
      <c r="P474" s="19" t="s">
        <v>102</v>
      </c>
      <c r="Q474" s="26" t="s">
        <v>233</v>
      </c>
      <c r="R474" s="28" t="s">
        <v>683</v>
      </c>
      <c r="S474" s="43" t="s">
        <v>414</v>
      </c>
    </row>
    <row r="475" spans="1:19" s="40" customFormat="1" ht="25.5" x14ac:dyDescent="0.2">
      <c r="A475" s="199"/>
      <c r="B475" s="201"/>
      <c r="C475" s="184"/>
      <c r="D475" s="42" t="s">
        <v>1018</v>
      </c>
      <c r="E475" s="23" t="s">
        <v>1422</v>
      </c>
      <c r="F475" s="27" t="s">
        <v>1019</v>
      </c>
      <c r="G475" s="33"/>
      <c r="H475" s="33"/>
      <c r="I475" s="33" t="s">
        <v>20</v>
      </c>
      <c r="J475" s="34" t="s">
        <v>87</v>
      </c>
      <c r="K475" s="19"/>
      <c r="L475" s="19" t="s">
        <v>103</v>
      </c>
      <c r="M475" s="19"/>
      <c r="N475" s="33"/>
      <c r="O475" s="33" t="s">
        <v>11</v>
      </c>
      <c r="P475" s="19" t="s">
        <v>102</v>
      </c>
      <c r="Q475" s="26" t="s">
        <v>233</v>
      </c>
      <c r="R475" s="28" t="s">
        <v>683</v>
      </c>
      <c r="S475" s="43" t="s">
        <v>414</v>
      </c>
    </row>
    <row r="476" spans="1:19" s="40" customFormat="1" ht="26.25" thickBot="1" x14ac:dyDescent="0.25">
      <c r="A476" s="199"/>
      <c r="B476" s="201"/>
      <c r="C476" s="184"/>
      <c r="D476" s="163" t="s">
        <v>1020</v>
      </c>
      <c r="E476" s="168" t="s">
        <v>1423</v>
      </c>
      <c r="F476" s="58" t="s">
        <v>1021</v>
      </c>
      <c r="G476" s="73"/>
      <c r="H476" s="73"/>
      <c r="I476" s="73" t="s">
        <v>20</v>
      </c>
      <c r="J476" s="74" t="s">
        <v>87</v>
      </c>
      <c r="K476" s="55"/>
      <c r="L476" s="55" t="s">
        <v>103</v>
      </c>
      <c r="M476" s="55"/>
      <c r="N476" s="73"/>
      <c r="O476" s="73" t="s">
        <v>11</v>
      </c>
      <c r="P476" s="55" t="s">
        <v>102</v>
      </c>
      <c r="Q476" s="56" t="s">
        <v>233</v>
      </c>
      <c r="R476" s="57" t="s">
        <v>683</v>
      </c>
      <c r="S476" s="59" t="s">
        <v>414</v>
      </c>
    </row>
    <row r="477" spans="1:19" s="40" customFormat="1" ht="165.75" x14ac:dyDescent="0.2">
      <c r="A477" s="195" t="s">
        <v>1519</v>
      </c>
      <c r="B477" s="64" t="s">
        <v>1444</v>
      </c>
      <c r="C477" s="169" t="s">
        <v>1079</v>
      </c>
      <c r="D477" s="64" t="s">
        <v>674</v>
      </c>
      <c r="E477" s="65" t="s">
        <v>675</v>
      </c>
      <c r="F477" s="65" t="s">
        <v>1109</v>
      </c>
      <c r="G477" s="76"/>
      <c r="H477" s="76"/>
      <c r="I477" s="76" t="s">
        <v>20</v>
      </c>
      <c r="J477" s="155" t="s">
        <v>99</v>
      </c>
      <c r="K477" s="77" t="s">
        <v>103</v>
      </c>
      <c r="L477" s="77"/>
      <c r="M477" s="77"/>
      <c r="N477" s="76"/>
      <c r="O477" s="76" t="s">
        <v>11</v>
      </c>
      <c r="P477" s="77" t="s">
        <v>102</v>
      </c>
      <c r="Q477" s="156" t="s">
        <v>212</v>
      </c>
      <c r="R477" s="75" t="s">
        <v>240</v>
      </c>
      <c r="S477" s="79" t="s">
        <v>414</v>
      </c>
    </row>
    <row r="478" spans="1:19" s="40" customFormat="1" ht="76.5" x14ac:dyDescent="0.2">
      <c r="A478" s="196"/>
      <c r="B478" s="187" t="s">
        <v>1517</v>
      </c>
      <c r="C478" s="170" t="s">
        <v>1083</v>
      </c>
      <c r="D478" s="42" t="s">
        <v>124</v>
      </c>
      <c r="E478" s="23" t="s">
        <v>273</v>
      </c>
      <c r="F478" s="23" t="s">
        <v>125</v>
      </c>
      <c r="G478" s="31"/>
      <c r="H478" s="31"/>
      <c r="I478" s="31" t="s">
        <v>20</v>
      </c>
      <c r="J478" s="32" t="s">
        <v>99</v>
      </c>
      <c r="K478" s="22" t="s">
        <v>103</v>
      </c>
      <c r="L478" s="22"/>
      <c r="M478" s="22"/>
      <c r="N478" s="31"/>
      <c r="O478" s="31" t="s">
        <v>11</v>
      </c>
      <c r="P478" s="22" t="s">
        <v>102</v>
      </c>
      <c r="Q478" s="47" t="s">
        <v>212</v>
      </c>
      <c r="R478" s="24" t="s">
        <v>240</v>
      </c>
      <c r="S478" s="30" t="s">
        <v>414</v>
      </c>
    </row>
    <row r="479" spans="1:19" s="40" customFormat="1" ht="38.25" x14ac:dyDescent="0.2">
      <c r="A479" s="196"/>
      <c r="B479" s="187"/>
      <c r="C479" s="189" t="s">
        <v>126</v>
      </c>
      <c r="D479" s="54" t="s">
        <v>113</v>
      </c>
      <c r="E479" s="27" t="s">
        <v>676</v>
      </c>
      <c r="F479" s="27" t="s">
        <v>114</v>
      </c>
      <c r="G479" s="33"/>
      <c r="H479" s="33"/>
      <c r="I479" s="33"/>
      <c r="J479" s="34" t="s">
        <v>99</v>
      </c>
      <c r="K479" s="19" t="s">
        <v>103</v>
      </c>
      <c r="L479" s="19"/>
      <c r="M479" s="19"/>
      <c r="N479" s="33"/>
      <c r="O479" s="33"/>
      <c r="P479" s="19" t="s">
        <v>102</v>
      </c>
      <c r="Q479" s="26" t="s">
        <v>233</v>
      </c>
      <c r="R479" s="28" t="s">
        <v>1433</v>
      </c>
      <c r="S479" s="43" t="s">
        <v>414</v>
      </c>
    </row>
    <row r="480" spans="1:19" s="40" customFormat="1" ht="38.25" x14ac:dyDescent="0.2">
      <c r="A480" s="196"/>
      <c r="B480" s="187"/>
      <c r="C480" s="193"/>
      <c r="D480" s="54" t="s">
        <v>115</v>
      </c>
      <c r="E480" s="27" t="s">
        <v>275</v>
      </c>
      <c r="F480" s="27" t="s">
        <v>116</v>
      </c>
      <c r="G480" s="33"/>
      <c r="H480" s="33"/>
      <c r="I480" s="33"/>
      <c r="J480" s="34" t="s">
        <v>99</v>
      </c>
      <c r="K480" s="19" t="s">
        <v>103</v>
      </c>
      <c r="L480" s="19"/>
      <c r="M480" s="19"/>
      <c r="N480" s="33"/>
      <c r="O480" s="33"/>
      <c r="P480" s="19" t="s">
        <v>102</v>
      </c>
      <c r="Q480" s="26" t="s">
        <v>233</v>
      </c>
      <c r="R480" s="28" t="s">
        <v>1433</v>
      </c>
      <c r="S480" s="43" t="s">
        <v>414</v>
      </c>
    </row>
    <row r="481" spans="1:19" s="40" customFormat="1" ht="38.25" x14ac:dyDescent="0.2">
      <c r="A481" s="196"/>
      <c r="B481" s="187"/>
      <c r="C481" s="190"/>
      <c r="D481" s="54" t="s">
        <v>113</v>
      </c>
      <c r="E481" s="27" t="s">
        <v>119</v>
      </c>
      <c r="F481" s="27" t="s">
        <v>127</v>
      </c>
      <c r="G481" s="33"/>
      <c r="H481" s="33"/>
      <c r="I481" s="33"/>
      <c r="J481" s="34" t="s">
        <v>99</v>
      </c>
      <c r="K481" s="19" t="s">
        <v>103</v>
      </c>
      <c r="L481" s="19"/>
      <c r="M481" s="19"/>
      <c r="N481" s="33"/>
      <c r="O481" s="33"/>
      <c r="P481" s="19" t="s">
        <v>102</v>
      </c>
      <c r="Q481" s="26" t="s">
        <v>233</v>
      </c>
      <c r="R481" s="28" t="s">
        <v>1433</v>
      </c>
      <c r="S481" s="43" t="s">
        <v>414</v>
      </c>
    </row>
    <row r="482" spans="1:19" s="40" customFormat="1" ht="63.75" x14ac:dyDescent="0.2">
      <c r="A482" s="196"/>
      <c r="B482" s="192"/>
      <c r="C482" s="165" t="s">
        <v>128</v>
      </c>
      <c r="D482" s="54" t="s">
        <v>104</v>
      </c>
      <c r="E482" s="27" t="s">
        <v>234</v>
      </c>
      <c r="F482" s="27" t="s">
        <v>123</v>
      </c>
      <c r="G482" s="33"/>
      <c r="H482" s="33"/>
      <c r="I482" s="33" t="s">
        <v>30</v>
      </c>
      <c r="J482" s="34" t="s">
        <v>99</v>
      </c>
      <c r="K482" s="19" t="s">
        <v>103</v>
      </c>
      <c r="L482" s="19"/>
      <c r="M482" s="19"/>
      <c r="N482" s="33"/>
      <c r="O482" s="33" t="s">
        <v>11</v>
      </c>
      <c r="P482" s="19" t="s">
        <v>102</v>
      </c>
      <c r="Q482" s="26" t="s">
        <v>233</v>
      </c>
      <c r="R482" s="28" t="s">
        <v>1433</v>
      </c>
      <c r="S482" s="43" t="s">
        <v>414</v>
      </c>
    </row>
    <row r="483" spans="1:19" s="40" customFormat="1" ht="38.25" x14ac:dyDescent="0.2">
      <c r="A483" s="196"/>
      <c r="B483" s="191" t="s">
        <v>1518</v>
      </c>
      <c r="C483" s="189" t="s">
        <v>678</v>
      </c>
      <c r="D483" s="54" t="s">
        <v>113</v>
      </c>
      <c r="E483" s="27" t="s">
        <v>272</v>
      </c>
      <c r="F483" s="27" t="s">
        <v>129</v>
      </c>
      <c r="G483" s="33"/>
      <c r="H483" s="33"/>
      <c r="I483" s="33"/>
      <c r="J483" s="34" t="s">
        <v>99</v>
      </c>
      <c r="K483" s="19" t="s">
        <v>103</v>
      </c>
      <c r="L483" s="19"/>
      <c r="M483" s="19"/>
      <c r="N483" s="33"/>
      <c r="O483" s="33"/>
      <c r="P483" s="19" t="s">
        <v>102</v>
      </c>
      <c r="Q483" s="26" t="s">
        <v>233</v>
      </c>
      <c r="R483" s="28" t="s">
        <v>1433</v>
      </c>
      <c r="S483" s="43" t="s">
        <v>414</v>
      </c>
    </row>
    <row r="484" spans="1:19" s="40" customFormat="1" ht="38.25" x14ac:dyDescent="0.2">
      <c r="A484" s="196"/>
      <c r="B484" s="187"/>
      <c r="C484" s="190"/>
      <c r="D484" s="54" t="s">
        <v>674</v>
      </c>
      <c r="E484" s="27" t="s">
        <v>675</v>
      </c>
      <c r="F484" s="27" t="s">
        <v>125</v>
      </c>
      <c r="G484" s="33"/>
      <c r="H484" s="33"/>
      <c r="I484" s="33" t="s">
        <v>20</v>
      </c>
      <c r="J484" s="34" t="s">
        <v>99</v>
      </c>
      <c r="K484" s="19" t="s">
        <v>103</v>
      </c>
      <c r="L484" s="19"/>
      <c r="M484" s="19"/>
      <c r="N484" s="33"/>
      <c r="O484" s="33" t="s">
        <v>11</v>
      </c>
      <c r="P484" s="19" t="s">
        <v>102</v>
      </c>
      <c r="Q484" s="26" t="s">
        <v>212</v>
      </c>
      <c r="R484" s="28" t="s">
        <v>240</v>
      </c>
      <c r="S484" s="43" t="s">
        <v>414</v>
      </c>
    </row>
    <row r="485" spans="1:19" s="40" customFormat="1" ht="38.25" x14ac:dyDescent="0.2">
      <c r="A485" s="196"/>
      <c r="B485" s="187"/>
      <c r="C485" s="189" t="s">
        <v>130</v>
      </c>
      <c r="D485" s="54" t="s">
        <v>113</v>
      </c>
      <c r="E485" s="27" t="s">
        <v>1488</v>
      </c>
      <c r="F485" s="27" t="s">
        <v>114</v>
      </c>
      <c r="G485" s="33"/>
      <c r="H485" s="33"/>
      <c r="I485" s="33"/>
      <c r="J485" s="34" t="s">
        <v>99</v>
      </c>
      <c r="K485" s="19" t="s">
        <v>103</v>
      </c>
      <c r="L485" s="19"/>
      <c r="M485" s="19"/>
      <c r="N485" s="33"/>
      <c r="O485" s="33"/>
      <c r="P485" s="19" t="s">
        <v>102</v>
      </c>
      <c r="Q485" s="26" t="s">
        <v>233</v>
      </c>
      <c r="R485" s="28" t="s">
        <v>1433</v>
      </c>
      <c r="S485" s="43" t="s">
        <v>414</v>
      </c>
    </row>
    <row r="486" spans="1:19" s="40" customFormat="1" ht="38.25" x14ac:dyDescent="0.2">
      <c r="A486" s="196"/>
      <c r="B486" s="187"/>
      <c r="C486" s="190"/>
      <c r="D486" s="54" t="s">
        <v>115</v>
      </c>
      <c r="E486" s="27" t="s">
        <v>275</v>
      </c>
      <c r="F486" s="27" t="s">
        <v>116</v>
      </c>
      <c r="G486" s="33"/>
      <c r="H486" s="33"/>
      <c r="I486" s="33"/>
      <c r="J486" s="34" t="s">
        <v>99</v>
      </c>
      <c r="K486" s="19" t="s">
        <v>103</v>
      </c>
      <c r="L486" s="19"/>
      <c r="M486" s="19"/>
      <c r="N486" s="33"/>
      <c r="O486" s="33"/>
      <c r="P486" s="19" t="s">
        <v>102</v>
      </c>
      <c r="Q486" s="26" t="s">
        <v>233</v>
      </c>
      <c r="R486" s="28" t="s">
        <v>1433</v>
      </c>
      <c r="S486" s="43" t="s">
        <v>414</v>
      </c>
    </row>
    <row r="487" spans="1:19" s="40" customFormat="1" ht="38.25" x14ac:dyDescent="0.2">
      <c r="A487" s="196"/>
      <c r="B487" s="187"/>
      <c r="C487" s="189" t="s">
        <v>679</v>
      </c>
      <c r="D487" s="54" t="s">
        <v>113</v>
      </c>
      <c r="E487" s="27" t="s">
        <v>119</v>
      </c>
      <c r="F487" s="27" t="s">
        <v>120</v>
      </c>
      <c r="G487" s="33"/>
      <c r="H487" s="33"/>
      <c r="I487" s="33"/>
      <c r="J487" s="34" t="s">
        <v>99</v>
      </c>
      <c r="K487" s="19" t="s">
        <v>103</v>
      </c>
      <c r="L487" s="19"/>
      <c r="M487" s="19"/>
      <c r="N487" s="33"/>
      <c r="O487" s="33"/>
      <c r="P487" s="19" t="s">
        <v>102</v>
      </c>
      <c r="Q487" s="26" t="s">
        <v>233</v>
      </c>
      <c r="R487" s="28" t="s">
        <v>1433</v>
      </c>
      <c r="S487" s="43" t="s">
        <v>414</v>
      </c>
    </row>
    <row r="488" spans="1:19" s="40" customFormat="1" ht="38.25" x14ac:dyDescent="0.2">
      <c r="A488" s="196"/>
      <c r="B488" s="187"/>
      <c r="C488" s="193"/>
      <c r="D488" s="54" t="s">
        <v>113</v>
      </c>
      <c r="E488" s="27" t="s">
        <v>1488</v>
      </c>
      <c r="F488" s="27" t="s">
        <v>121</v>
      </c>
      <c r="G488" s="33"/>
      <c r="H488" s="33"/>
      <c r="I488" s="33"/>
      <c r="J488" s="34" t="s">
        <v>99</v>
      </c>
      <c r="K488" s="19" t="s">
        <v>103</v>
      </c>
      <c r="L488" s="19"/>
      <c r="M488" s="19"/>
      <c r="N488" s="33"/>
      <c r="O488" s="33"/>
      <c r="P488" s="19" t="s">
        <v>102</v>
      </c>
      <c r="Q488" s="26" t="s">
        <v>233</v>
      </c>
      <c r="R488" s="28" t="s">
        <v>1433</v>
      </c>
      <c r="S488" s="43" t="s">
        <v>414</v>
      </c>
    </row>
    <row r="489" spans="1:19" s="40" customFormat="1" ht="38.25" x14ac:dyDescent="0.2">
      <c r="A489" s="196"/>
      <c r="B489" s="192"/>
      <c r="C489" s="193"/>
      <c r="D489" s="159" t="s">
        <v>104</v>
      </c>
      <c r="E489" s="58" t="s">
        <v>234</v>
      </c>
      <c r="F489" s="58" t="s">
        <v>123</v>
      </c>
      <c r="G489" s="73"/>
      <c r="H489" s="73"/>
      <c r="I489" s="73"/>
      <c r="J489" s="74" t="s">
        <v>99</v>
      </c>
      <c r="K489" s="55" t="s">
        <v>103</v>
      </c>
      <c r="L489" s="55"/>
      <c r="M489" s="55"/>
      <c r="N489" s="73"/>
      <c r="O489" s="73"/>
      <c r="P489" s="55" t="s">
        <v>102</v>
      </c>
      <c r="Q489" s="56" t="s">
        <v>233</v>
      </c>
      <c r="R489" s="57" t="s">
        <v>1433</v>
      </c>
      <c r="S489" s="59" t="s">
        <v>414</v>
      </c>
    </row>
    <row r="490" spans="1:19" s="40" customFormat="1" ht="25.5" x14ac:dyDescent="0.2">
      <c r="A490" s="196"/>
      <c r="B490" s="187" t="s">
        <v>1445</v>
      </c>
      <c r="C490" s="170" t="s">
        <v>131</v>
      </c>
      <c r="D490" s="42" t="s">
        <v>104</v>
      </c>
      <c r="E490" s="23" t="s">
        <v>132</v>
      </c>
      <c r="F490" s="23" t="s">
        <v>133</v>
      </c>
      <c r="G490" s="31" t="s">
        <v>9</v>
      </c>
      <c r="H490" s="31" t="s">
        <v>14</v>
      </c>
      <c r="I490" s="31"/>
      <c r="J490" s="32" t="s">
        <v>99</v>
      </c>
      <c r="K490" s="22"/>
      <c r="L490" s="22" t="s">
        <v>103</v>
      </c>
      <c r="M490" s="22"/>
      <c r="N490" s="31" t="s">
        <v>97</v>
      </c>
      <c r="O490" s="31" t="s">
        <v>10</v>
      </c>
      <c r="P490" s="22" t="s">
        <v>102</v>
      </c>
      <c r="Q490" s="47" t="s">
        <v>212</v>
      </c>
      <c r="R490" s="24" t="s">
        <v>240</v>
      </c>
      <c r="S490" s="30" t="s">
        <v>414</v>
      </c>
    </row>
    <row r="491" spans="1:19" s="40" customFormat="1" ht="38.25" x14ac:dyDescent="0.2">
      <c r="A491" s="196"/>
      <c r="B491" s="187"/>
      <c r="C491" s="189" t="s">
        <v>134</v>
      </c>
      <c r="D491" s="54" t="s">
        <v>135</v>
      </c>
      <c r="E491" s="27" t="s">
        <v>276</v>
      </c>
      <c r="F491" s="27" t="s">
        <v>125</v>
      </c>
      <c r="G491" s="33"/>
      <c r="H491" s="33"/>
      <c r="I491" s="33" t="s">
        <v>20</v>
      </c>
      <c r="J491" s="34" t="s">
        <v>99</v>
      </c>
      <c r="K491" s="19" t="s">
        <v>103</v>
      </c>
      <c r="L491" s="19"/>
      <c r="M491" s="19"/>
      <c r="N491" s="33"/>
      <c r="O491" s="33" t="s">
        <v>11</v>
      </c>
      <c r="P491" s="19" t="s">
        <v>102</v>
      </c>
      <c r="Q491" s="26" t="s">
        <v>212</v>
      </c>
      <c r="R491" s="28" t="s">
        <v>240</v>
      </c>
      <c r="S491" s="43" t="s">
        <v>414</v>
      </c>
    </row>
    <row r="492" spans="1:19" s="40" customFormat="1" ht="89.25" x14ac:dyDescent="0.2">
      <c r="A492" s="196"/>
      <c r="B492" s="187"/>
      <c r="C492" s="190"/>
      <c r="D492" s="54" t="s">
        <v>179</v>
      </c>
      <c r="E492" s="27" t="s">
        <v>1434</v>
      </c>
      <c r="F492" s="27" t="s">
        <v>1435</v>
      </c>
      <c r="G492" s="33"/>
      <c r="H492" s="33"/>
      <c r="I492" s="33" t="s">
        <v>20</v>
      </c>
      <c r="J492" s="34"/>
      <c r="K492" s="19" t="s">
        <v>103</v>
      </c>
      <c r="L492" s="19"/>
      <c r="M492" s="19"/>
      <c r="N492" s="33"/>
      <c r="O492" s="33" t="s">
        <v>11</v>
      </c>
      <c r="P492" s="19" t="s">
        <v>102</v>
      </c>
      <c r="Q492" s="26" t="s">
        <v>212</v>
      </c>
      <c r="R492" s="28" t="s">
        <v>240</v>
      </c>
      <c r="S492" s="43" t="s">
        <v>414</v>
      </c>
    </row>
    <row r="493" spans="1:19" s="40" customFormat="1" ht="39" thickBot="1" x14ac:dyDescent="0.25">
      <c r="A493" s="197"/>
      <c r="B493" s="188"/>
      <c r="C493" s="171" t="s">
        <v>136</v>
      </c>
      <c r="D493" s="172" t="s">
        <v>137</v>
      </c>
      <c r="E493" s="48" t="s">
        <v>138</v>
      </c>
      <c r="F493" s="48" t="s">
        <v>139</v>
      </c>
      <c r="G493" s="49" t="s">
        <v>9</v>
      </c>
      <c r="H493" s="49" t="s">
        <v>14</v>
      </c>
      <c r="I493" s="49"/>
      <c r="J493" s="53" t="s">
        <v>99</v>
      </c>
      <c r="K493" s="50"/>
      <c r="L493" s="50"/>
      <c r="M493" s="50"/>
      <c r="N493" s="49" t="s">
        <v>97</v>
      </c>
      <c r="O493" s="49" t="s">
        <v>10</v>
      </c>
      <c r="P493" s="50" t="s">
        <v>102</v>
      </c>
      <c r="Q493" s="51" t="s">
        <v>212</v>
      </c>
      <c r="R493" s="52" t="s">
        <v>240</v>
      </c>
      <c r="S493" s="60" t="s">
        <v>414</v>
      </c>
    </row>
    <row r="494" spans="1:19" s="81" customFormat="1" ht="102.75" thickBot="1" x14ac:dyDescent="0.25">
      <c r="A494" s="82" t="s">
        <v>1114</v>
      </c>
      <c r="B494" s="157" t="s">
        <v>1127</v>
      </c>
      <c r="C494" s="171" t="s">
        <v>1115</v>
      </c>
      <c r="D494" s="172" t="s">
        <v>179</v>
      </c>
      <c r="E494" s="51" t="s">
        <v>1116</v>
      </c>
      <c r="F494" s="52" t="s">
        <v>1117</v>
      </c>
      <c r="G494" s="49"/>
      <c r="H494" s="49"/>
      <c r="I494" s="49" t="s">
        <v>20</v>
      </c>
      <c r="J494" s="53" t="s">
        <v>87</v>
      </c>
      <c r="K494" s="50" t="s">
        <v>103</v>
      </c>
      <c r="L494" s="50"/>
      <c r="M494" s="50"/>
      <c r="N494" s="49"/>
      <c r="O494" s="49" t="s">
        <v>96</v>
      </c>
      <c r="P494" s="50" t="s">
        <v>1118</v>
      </c>
      <c r="Q494" s="51" t="s">
        <v>271</v>
      </c>
      <c r="R494" s="52" t="s">
        <v>1119</v>
      </c>
      <c r="S494" s="60" t="s">
        <v>414</v>
      </c>
    </row>
    <row r="495" spans="1:19" ht="13.5" thickBot="1" x14ac:dyDescent="0.25">
      <c r="A495" s="174"/>
      <c r="B495" s="174"/>
      <c r="C495" s="175"/>
      <c r="D495" s="8"/>
      <c r="E495" s="175"/>
      <c r="F495" s="175"/>
      <c r="G495" s="8"/>
      <c r="H495" s="8"/>
      <c r="I495" s="8"/>
      <c r="J495" s="8"/>
      <c r="K495" s="8"/>
      <c r="L495" s="8"/>
      <c r="M495" s="8"/>
      <c r="N495" s="8"/>
      <c r="O495" s="8"/>
      <c r="P495" s="8"/>
      <c r="Q495" s="175"/>
      <c r="R495" s="175"/>
      <c r="S495" s="7"/>
    </row>
    <row r="496" spans="1:19" ht="14.25" x14ac:dyDescent="0.2">
      <c r="A496" s="176" t="s">
        <v>83</v>
      </c>
      <c r="B496" s="245" t="s">
        <v>410</v>
      </c>
      <c r="C496" s="245"/>
      <c r="D496" s="245"/>
      <c r="E496" s="177" t="s">
        <v>85</v>
      </c>
      <c r="F496" s="245" t="s">
        <v>406</v>
      </c>
      <c r="G496" s="245"/>
      <c r="H496" s="245"/>
      <c r="I496" s="245"/>
      <c r="J496" s="253" t="s">
        <v>86</v>
      </c>
      <c r="K496" s="253"/>
      <c r="L496" s="253"/>
      <c r="M496" s="253"/>
      <c r="N496" s="245" t="s">
        <v>1120</v>
      </c>
      <c r="O496" s="245"/>
      <c r="P496" s="245"/>
      <c r="Q496" s="245"/>
      <c r="R496" s="45"/>
      <c r="S496" s="178" t="s">
        <v>82</v>
      </c>
    </row>
    <row r="497" spans="1:19" ht="15.75" thickBot="1" x14ac:dyDescent="0.25">
      <c r="A497" s="176" t="s">
        <v>84</v>
      </c>
      <c r="B497" s="246" t="s">
        <v>411</v>
      </c>
      <c r="C497" s="246"/>
      <c r="D497" s="246"/>
      <c r="E497" s="177" t="s">
        <v>84</v>
      </c>
      <c r="F497" s="245" t="s">
        <v>407</v>
      </c>
      <c r="G497" s="245"/>
      <c r="H497" s="245"/>
      <c r="I497" s="245"/>
      <c r="J497" s="253" t="s">
        <v>84</v>
      </c>
      <c r="K497" s="253"/>
      <c r="L497" s="253"/>
      <c r="M497" s="253"/>
      <c r="N497" s="245" t="s">
        <v>1121</v>
      </c>
      <c r="O497" s="245"/>
      <c r="P497" s="245"/>
      <c r="Q497" s="245"/>
      <c r="R497" s="45"/>
      <c r="S497" s="179">
        <v>43672</v>
      </c>
    </row>
    <row r="498" spans="1:19" s="70" customFormat="1" ht="8.25" customHeight="1" x14ac:dyDescent="0.2">
      <c r="A498" s="67"/>
      <c r="B498" s="20"/>
      <c r="C498" s="45"/>
      <c r="D498" s="20"/>
      <c r="E498" s="69"/>
      <c r="F498" s="69"/>
      <c r="G498" s="69"/>
      <c r="H498" s="69"/>
      <c r="I498" s="69"/>
      <c r="J498" s="68"/>
      <c r="K498" s="68"/>
      <c r="L498" s="68"/>
      <c r="M498" s="68"/>
      <c r="N498" s="20"/>
      <c r="O498" s="20"/>
      <c r="P498" s="69"/>
      <c r="Q498" s="69"/>
      <c r="R498" s="69"/>
      <c r="S498" s="8"/>
    </row>
    <row r="499" spans="1:19" ht="14.25" x14ac:dyDescent="0.2">
      <c r="A499" s="176" t="s">
        <v>83</v>
      </c>
      <c r="B499" s="245" t="s">
        <v>403</v>
      </c>
      <c r="C499" s="245"/>
      <c r="D499" s="245"/>
      <c r="E499" s="177" t="s">
        <v>85</v>
      </c>
      <c r="F499" s="245" t="s">
        <v>402</v>
      </c>
      <c r="G499" s="245"/>
      <c r="H499" s="245"/>
      <c r="I499" s="245"/>
      <c r="J499" s="253" t="s">
        <v>86</v>
      </c>
      <c r="K499" s="253"/>
      <c r="L499" s="253"/>
      <c r="M499" s="253"/>
      <c r="N499" s="245" t="s">
        <v>400</v>
      </c>
      <c r="O499" s="245"/>
      <c r="P499" s="245"/>
      <c r="Q499" s="245"/>
      <c r="R499" s="46"/>
      <c r="S499" s="8"/>
    </row>
    <row r="500" spans="1:19" ht="14.25" x14ac:dyDescent="0.2">
      <c r="A500" s="176" t="s">
        <v>84</v>
      </c>
      <c r="B500" s="246" t="s">
        <v>409</v>
      </c>
      <c r="C500" s="246"/>
      <c r="D500" s="246"/>
      <c r="E500" s="177" t="s">
        <v>84</v>
      </c>
      <c r="F500" s="245" t="s">
        <v>408</v>
      </c>
      <c r="G500" s="245"/>
      <c r="H500" s="245"/>
      <c r="I500" s="245"/>
      <c r="J500" s="253" t="s">
        <v>84</v>
      </c>
      <c r="K500" s="253"/>
      <c r="L500" s="253"/>
      <c r="M500" s="253"/>
      <c r="N500" s="245" t="s">
        <v>401</v>
      </c>
      <c r="O500" s="245"/>
      <c r="P500" s="245"/>
      <c r="Q500" s="245"/>
      <c r="R500" s="46"/>
      <c r="S500" s="8"/>
    </row>
    <row r="501" spans="1:19" s="70" customFormat="1" ht="8.25" customHeight="1" x14ac:dyDescent="0.2">
      <c r="A501" s="67"/>
      <c r="B501" s="20"/>
      <c r="C501" s="45"/>
      <c r="D501" s="20"/>
      <c r="E501" s="45"/>
      <c r="F501" s="45"/>
      <c r="G501" s="21"/>
      <c r="H501" s="21"/>
      <c r="I501" s="21"/>
      <c r="J501" s="21"/>
      <c r="K501" s="21"/>
      <c r="L501" s="21"/>
      <c r="M501" s="20"/>
      <c r="N501" s="20"/>
      <c r="O501" s="20"/>
      <c r="P501" s="69"/>
      <c r="Q501" s="69"/>
      <c r="R501" s="69"/>
      <c r="S501" s="8"/>
    </row>
    <row r="502" spans="1:19" ht="14.25" x14ac:dyDescent="0.2">
      <c r="A502" s="176" t="s">
        <v>83</v>
      </c>
      <c r="B502" s="245" t="s">
        <v>405</v>
      </c>
      <c r="C502" s="245"/>
      <c r="D502" s="245"/>
    </row>
    <row r="503" spans="1:19" ht="14.25" x14ac:dyDescent="0.2">
      <c r="A503" s="176" t="s">
        <v>84</v>
      </c>
      <c r="B503" s="246" t="s">
        <v>408</v>
      </c>
      <c r="C503" s="246"/>
      <c r="D503" s="246"/>
    </row>
    <row r="504" spans="1:19" s="70" customFormat="1" ht="8.25" customHeight="1" x14ac:dyDescent="0.2">
      <c r="A504" s="67"/>
      <c r="B504" s="20"/>
      <c r="C504" s="45"/>
      <c r="D504" s="20"/>
      <c r="E504" s="45"/>
      <c r="F504" s="45"/>
      <c r="G504" s="21"/>
      <c r="H504" s="21"/>
      <c r="I504" s="21"/>
      <c r="J504" s="21"/>
      <c r="K504" s="21"/>
      <c r="L504" s="21"/>
      <c r="M504" s="20"/>
      <c r="N504" s="20"/>
      <c r="O504" s="20"/>
      <c r="P504" s="69"/>
      <c r="Q504" s="69"/>
      <c r="R504" s="69"/>
      <c r="S504" s="8"/>
    </row>
    <row r="505" spans="1:19" ht="14.25" x14ac:dyDescent="0.2">
      <c r="A505" s="176" t="s">
        <v>83</v>
      </c>
      <c r="B505" s="245" t="s">
        <v>404</v>
      </c>
      <c r="C505" s="245"/>
      <c r="D505" s="245"/>
    </row>
    <row r="506" spans="1:19" ht="14.25" x14ac:dyDescent="0.2">
      <c r="A506" s="176" t="s">
        <v>84</v>
      </c>
      <c r="B506" s="246" t="s">
        <v>412</v>
      </c>
      <c r="C506" s="246"/>
      <c r="D506" s="246"/>
    </row>
  </sheetData>
  <autoFilter ref="A7:S494"/>
  <mergeCells count="147">
    <mergeCell ref="N497:Q497"/>
    <mergeCell ref="B309:B314"/>
    <mergeCell ref="C310:C312"/>
    <mergeCell ref="C294:C296"/>
    <mergeCell ref="F496:I496"/>
    <mergeCell ref="F497:I497"/>
    <mergeCell ref="A261:A330"/>
    <mergeCell ref="F499:I499"/>
    <mergeCell ref="F500:I500"/>
    <mergeCell ref="B500:D500"/>
    <mergeCell ref="C297:C298"/>
    <mergeCell ref="C300:C301"/>
    <mergeCell ref="C304:C305"/>
    <mergeCell ref="C306:C308"/>
    <mergeCell ref="B502:D502"/>
    <mergeCell ref="B503:D503"/>
    <mergeCell ref="B505:D505"/>
    <mergeCell ref="B506:D506"/>
    <mergeCell ref="K5:M6"/>
    <mergeCell ref="P5:R6"/>
    <mergeCell ref="J496:M496"/>
    <mergeCell ref="J497:M497"/>
    <mergeCell ref="G5:J6"/>
    <mergeCell ref="N496:Q496"/>
    <mergeCell ref="E5:F6"/>
    <mergeCell ref="C235:C236"/>
    <mergeCell ref="C285:C286"/>
    <mergeCell ref="C287:C290"/>
    <mergeCell ref="J499:M499"/>
    <mergeCell ref="N499:Q499"/>
    <mergeCell ref="J500:M500"/>
    <mergeCell ref="N500:Q500"/>
    <mergeCell ref="B499:D499"/>
    <mergeCell ref="B496:D496"/>
    <mergeCell ref="B497:D497"/>
    <mergeCell ref="C168:C170"/>
    <mergeCell ref="C171:C173"/>
    <mergeCell ref="C291:C293"/>
    <mergeCell ref="A1:A3"/>
    <mergeCell ref="R1:S1"/>
    <mergeCell ref="R2:S2"/>
    <mergeCell ref="R3:S3"/>
    <mergeCell ref="B1:Q3"/>
    <mergeCell ref="A5:A7"/>
    <mergeCell ref="B5:B7"/>
    <mergeCell ref="D5:D7"/>
    <mergeCell ref="C247:C249"/>
    <mergeCell ref="A122:A203"/>
    <mergeCell ref="S5:S7"/>
    <mergeCell ref="C5:C7"/>
    <mergeCell ref="N5:O6"/>
    <mergeCell ref="B122:B125"/>
    <mergeCell ref="B126:B132"/>
    <mergeCell ref="C128:C131"/>
    <mergeCell ref="B133:B140"/>
    <mergeCell ref="C136:C137"/>
    <mergeCell ref="B141:B186"/>
    <mergeCell ref="C148:C152"/>
    <mergeCell ref="C154:C157"/>
    <mergeCell ref="C159:C161"/>
    <mergeCell ref="C162:C163"/>
    <mergeCell ref="C164:C167"/>
    <mergeCell ref="A204:A260"/>
    <mergeCell ref="B204:B207"/>
    <mergeCell ref="B208:B212"/>
    <mergeCell ref="C209:C211"/>
    <mergeCell ref="B213:B218"/>
    <mergeCell ref="B219:B245"/>
    <mergeCell ref="C220:C222"/>
    <mergeCell ref="C223:C224"/>
    <mergeCell ref="C225:C228"/>
    <mergeCell ref="C229:C231"/>
    <mergeCell ref="C232:C234"/>
    <mergeCell ref="C238:C239"/>
    <mergeCell ref="C243:C245"/>
    <mergeCell ref="B246:B251"/>
    <mergeCell ref="B252:B260"/>
    <mergeCell ref="C257:C260"/>
    <mergeCell ref="C174:C175"/>
    <mergeCell ref="C176:C177"/>
    <mergeCell ref="B315:B323"/>
    <mergeCell ref="B269:B273"/>
    <mergeCell ref="C270:C272"/>
    <mergeCell ref="B274:B279"/>
    <mergeCell ref="B280:B308"/>
    <mergeCell ref="C282:C284"/>
    <mergeCell ref="C178:C179"/>
    <mergeCell ref="C184:C186"/>
    <mergeCell ref="B187:B194"/>
    <mergeCell ref="C188:C190"/>
    <mergeCell ref="B195:B203"/>
    <mergeCell ref="C200:C203"/>
    <mergeCell ref="A8:A14"/>
    <mergeCell ref="B8:B11"/>
    <mergeCell ref="B12:B14"/>
    <mergeCell ref="A15:A49"/>
    <mergeCell ref="B15:B49"/>
    <mergeCell ref="C15:C16"/>
    <mergeCell ref="C18:C19"/>
    <mergeCell ref="C20:C22"/>
    <mergeCell ref="C26:C27"/>
    <mergeCell ref="C28:C33"/>
    <mergeCell ref="C34:C35"/>
    <mergeCell ref="C36:C40"/>
    <mergeCell ref="C41:C42"/>
    <mergeCell ref="C43:C44"/>
    <mergeCell ref="C45:C46"/>
    <mergeCell ref="C48:C49"/>
    <mergeCell ref="A50:A111"/>
    <mergeCell ref="B50:B111"/>
    <mergeCell ref="C51:C52"/>
    <mergeCell ref="C54:C55"/>
    <mergeCell ref="C57:C58"/>
    <mergeCell ref="C60:C61"/>
    <mergeCell ref="C62:C75"/>
    <mergeCell ref="C76:C79"/>
    <mergeCell ref="C80:C82"/>
    <mergeCell ref="C83:C85"/>
    <mergeCell ref="C87:C90"/>
    <mergeCell ref="C91:C96"/>
    <mergeCell ref="C98:C100"/>
    <mergeCell ref="C101:C102"/>
    <mergeCell ref="C105:C107"/>
    <mergeCell ref="A112:A121"/>
    <mergeCell ref="B112:B121"/>
    <mergeCell ref="C116:C117"/>
    <mergeCell ref="C119:C120"/>
    <mergeCell ref="B490:B493"/>
    <mergeCell ref="C491:C492"/>
    <mergeCell ref="B483:B489"/>
    <mergeCell ref="B478:B482"/>
    <mergeCell ref="C479:C481"/>
    <mergeCell ref="C483:C484"/>
    <mergeCell ref="C485:C486"/>
    <mergeCell ref="C487:C489"/>
    <mergeCell ref="C328:C330"/>
    <mergeCell ref="C324:C326"/>
    <mergeCell ref="A477:A493"/>
    <mergeCell ref="A331:A476"/>
    <mergeCell ref="B331:B476"/>
    <mergeCell ref="C331:C339"/>
    <mergeCell ref="C340:C350"/>
    <mergeCell ref="C320:C323"/>
    <mergeCell ref="B261:B268"/>
    <mergeCell ref="C261:C262"/>
    <mergeCell ref="C280:C281"/>
    <mergeCell ref="C144:C147"/>
  </mergeCells>
  <dataValidations count="1">
    <dataValidation type="list" allowBlank="1" showInputMessage="1" showErrorMessage="1" sqref="P41:P121 P324:P493 P8:P39">
      <formula1>"Si,No"</formula1>
    </dataValidation>
  </dataValidations>
  <pageMargins left="0.11811023622047245" right="0.11811023622047245" top="0.55118110236220474" bottom="0.35433070866141736" header="0.31496062992125984" footer="0.31496062992125984"/>
  <pageSetup scale="70"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'X:\060000-DIRECCION ADMINISTRATIVA Y FINANCIERA\2019 - Doc Archivo\40.24 - TRD\0. Caracterizaciones Doc\[018000 - CCD - DRI.xlsx]Listas'!#REF!</xm:f>
          </x14:formula1>
          <xm:sqref>S40 G40:J40 N40:O40</xm:sqref>
        </x14:dataValidation>
        <x14:dataValidation type="list" allowBlank="1" showInputMessage="1" showErrorMessage="1">
          <x14:formula1>
            <xm:f>'E:\PROCESO VIGILANCIA 2018\CARACTERIZACION DOCUMENTAL\[0.1. Caracterizacion Documental IPsept7DRI.xlsx]Listas'!#REF!</xm:f>
          </x14:formula1>
          <xm:sqref>R40</xm:sqref>
        </x14:dataValidation>
        <x14:dataValidation type="list" allowBlank="1" showInputMessage="1" showErrorMessage="1">
          <x14:formula1>
            <xm:f>'X:\060000-DIRECCION ADMINISTRATIVA Y FINANCIERA\2019 - Doc Archivo\40.24 - TRD\0. Caracterizaciones Doc\[000000 - CCD - Sd de Fiscalizacion (12).xlsx]Listas'!#REF!</xm:f>
          </x14:formula1>
          <xm:sqref>G41:J49 G324:J493 N41:O49 S324:S493 N324:O493 S41:S46 S48:S49 G15:J39 S15:S39 N15:O39</xm:sqref>
        </x14:dataValidation>
        <x14:dataValidation type="list" allowBlank="1" showInputMessage="1" showErrorMessage="1">
          <x14:formula1>
            <xm:f>'X:\060000-DIRECCION ADMINISTRATIVA Y FINANCIERA\2019 - Doc Archivo\40.24 - TRD\0. Caracterizaciones Doc\[000000 - CCD - Direcciones Sectoriales con Sd (7).xlsx]Listas'!#REF!</xm:f>
          </x14:formula1>
          <xm:sqref>S47 S191 S250 S313 S5:S14 S50:S111 N8:O14 G8:J14</xm:sqref>
        </x14:dataValidation>
        <x14:dataValidation type="list" allowBlank="1" showInputMessage="1" showErrorMessage="1">
          <x14:formula1>
            <xm:f>'X:\060000-DIRECCION ADMINISTRATIVA Y FINANCIERA\2018 - Doc Archivo\1. Gestion Documental\40.24 - TRD 2018\CCD\[170000 - CCD - DRFJC.xlsx]Listas'!#REF!</xm:f>
          </x14:formula1>
          <xm:sqref>N72:N75 G72:J75 N84 G84:J84 G93:J93 N93</xm:sqref>
        </x14:dataValidation>
        <x14:dataValidation type="list" allowBlank="1" showInputMessage="1" showErrorMessage="1">
          <x14:formula1>
            <xm:f>'X:\060000-DIRECCION ADMINISTRATIVA Y FINANCIERA\2019 - Doc Archivo\40.24 - TRD\0. Caracterizaciones Doc\[170000 - CCD - DRFJC.xlsx]Listas'!#REF!</xm:f>
          </x14:formula1>
          <xm:sqref>O72:O75 O84 O93</xm:sqref>
        </x14:dataValidation>
        <x14:dataValidation type="list" allowBlank="1" showInputMessage="1" showErrorMessage="1">
          <x14:formula1>
            <xm:f>'X:\060000-DIRECCION ADMINISTRATIVA Y FINANCIERA\2018 - Doc Archivo\1. Gestion Documental\40.24 - TRD 2018\CCD 2018\[010000 - CCD - Despacho Contralor.xlsx]Listas'!#REF!</xm:f>
          </x14:formula1>
          <xm:sqref>H120</xm:sqref>
        </x14:dataValidation>
        <x14:dataValidation type="list" allowBlank="1" showInputMessage="1" showErrorMessage="1">
          <x14:formula1>
            <xm:f>'X:\060000-DIRECCION ADMINISTRATIVA Y FINANCIERA\2019 - Doc Archivo\40.24 - TRD 2018 - 2019\0. CCD 2018 - 2019\[160000 - CCD - D Estudios de Economia y Politica Publica.xlsx]Listas'!#REF!</xm:f>
          </x14:formula1>
          <xm:sqref>G112:G121 I112:J121 H121 H112:H119 N112:O121</xm:sqref>
        </x14:dataValidation>
        <x14:dataValidation type="list" allowBlank="1" showInputMessage="1" showErrorMessage="1">
          <x14:formula1>
            <xm:f>'X:\060000-DIRECCION ADMINISTRATIVA Y FINANCIERA\2019 - Doc Archivo\40.24 - TRD 2018 - 2019\0. CCD 2018 - 2019\[012000 - CCD - D Participacion Ciudadana.xlsx]Listas'!#REF!</xm:f>
          </x14:formula1>
          <xm:sqref>S113:S121 G50:J71 N50:O71 N76:O83 G76:J83 N85:O92 G85:J92 N94:O111 G94:J111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FFFF00"/>
  </sheetPr>
  <dimension ref="A1:AY18"/>
  <sheetViews>
    <sheetView showGridLines="0" zoomScale="85" zoomScaleNormal="85" workbookViewId="0">
      <selection activeCell="A5" sqref="A5"/>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268"/>
      <c r="B1" s="271" t="s">
        <v>88</v>
      </c>
      <c r="C1" s="271"/>
      <c r="D1" s="271"/>
      <c r="E1" s="271"/>
      <c r="F1" s="271"/>
      <c r="G1" s="271"/>
      <c r="H1" s="271"/>
      <c r="I1" s="271"/>
      <c r="J1" s="274" t="s">
        <v>77</v>
      </c>
      <c r="K1" s="275"/>
      <c r="L1" s="17"/>
      <c r="M1" s="17"/>
      <c r="N1" s="18"/>
      <c r="O1" s="18"/>
      <c r="P1" s="18"/>
      <c r="Q1" s="18"/>
      <c r="R1" s="18"/>
      <c r="S1" s="18"/>
      <c r="T1" s="18"/>
      <c r="U1" s="18"/>
      <c r="V1" s="18"/>
      <c r="W1" s="18"/>
      <c r="X1" s="18"/>
      <c r="Y1" s="18"/>
      <c r="Z1" s="18"/>
      <c r="AA1" s="18"/>
      <c r="AB1" s="18"/>
      <c r="AC1" s="18"/>
      <c r="AD1" s="18"/>
      <c r="AE1" s="18"/>
      <c r="AY1" s="16" t="s">
        <v>78</v>
      </c>
    </row>
    <row r="2" spans="1:51" s="15" customFormat="1" ht="24.75" customHeight="1" x14ac:dyDescent="0.2">
      <c r="A2" s="269"/>
      <c r="B2" s="272"/>
      <c r="C2" s="272"/>
      <c r="D2" s="272"/>
      <c r="E2" s="272"/>
      <c r="F2" s="272"/>
      <c r="G2" s="272"/>
      <c r="H2" s="272"/>
      <c r="I2" s="272"/>
      <c r="J2" s="276" t="s">
        <v>79</v>
      </c>
      <c r="K2" s="277"/>
      <c r="L2" s="17"/>
      <c r="M2" s="17"/>
      <c r="N2" s="18"/>
      <c r="O2" s="18"/>
      <c r="P2" s="18"/>
      <c r="Q2" s="18"/>
      <c r="R2" s="18"/>
      <c r="S2" s="18"/>
      <c r="T2" s="18"/>
      <c r="U2" s="18"/>
      <c r="V2" s="18"/>
      <c r="W2" s="18"/>
      <c r="X2" s="18"/>
      <c r="Y2" s="18"/>
      <c r="Z2" s="18"/>
      <c r="AA2" s="18"/>
      <c r="AB2" s="18"/>
      <c r="AC2" s="18"/>
      <c r="AD2" s="18"/>
      <c r="AE2" s="18"/>
      <c r="AY2" s="11" t="s">
        <v>41</v>
      </c>
    </row>
    <row r="3" spans="1:51" s="15" customFormat="1" ht="15" customHeight="1" thickBot="1" x14ac:dyDescent="0.25">
      <c r="A3" s="270"/>
      <c r="B3" s="273"/>
      <c r="C3" s="273"/>
      <c r="D3" s="273"/>
      <c r="E3" s="273"/>
      <c r="F3" s="273"/>
      <c r="G3" s="273"/>
      <c r="H3" s="273"/>
      <c r="I3" s="273"/>
      <c r="J3" s="278" t="s">
        <v>80</v>
      </c>
      <c r="K3" s="279"/>
      <c r="L3" s="17"/>
      <c r="M3" s="17"/>
      <c r="N3" s="18"/>
      <c r="O3" s="18"/>
      <c r="P3" s="18"/>
      <c r="Q3" s="18"/>
      <c r="R3" s="18"/>
      <c r="S3" s="18"/>
      <c r="T3" s="18"/>
      <c r="U3" s="18"/>
      <c r="V3" s="18"/>
      <c r="W3" s="18"/>
      <c r="X3" s="18"/>
      <c r="Y3" s="18"/>
      <c r="Z3" s="18"/>
      <c r="AA3" s="18"/>
      <c r="AB3" s="18"/>
      <c r="AC3" s="18"/>
      <c r="AD3" s="18"/>
      <c r="AE3" s="18"/>
      <c r="AY3" s="11" t="s">
        <v>42</v>
      </c>
    </row>
    <row r="4" spans="1:51" ht="13.5" thickBot="1" x14ac:dyDescent="0.25"/>
    <row r="5" spans="1:51" s="1" customFormat="1" ht="29.25" customHeight="1" thickBot="1" x14ac:dyDescent="0.25">
      <c r="A5" s="25" t="s">
        <v>89</v>
      </c>
      <c r="B5" s="261" t="s">
        <v>90</v>
      </c>
      <c r="C5" s="262"/>
      <c r="D5" s="262"/>
      <c r="E5" s="262"/>
      <c r="F5" s="262"/>
      <c r="G5" s="262"/>
      <c r="H5" s="262"/>
      <c r="I5" s="262"/>
      <c r="J5" s="262"/>
      <c r="K5" s="263"/>
    </row>
    <row r="6" spans="1:51" s="41" customFormat="1" ht="35.25" customHeight="1" x14ac:dyDescent="0.2">
      <c r="A6" s="280"/>
      <c r="B6" s="266" t="s">
        <v>1531</v>
      </c>
      <c r="C6" s="266"/>
      <c r="D6" s="266"/>
      <c r="E6" s="266"/>
      <c r="F6" s="266"/>
      <c r="G6" s="266"/>
      <c r="H6" s="266"/>
      <c r="I6" s="266"/>
      <c r="J6" s="266"/>
      <c r="K6" s="267"/>
    </row>
    <row r="7" spans="1:51" s="41" customFormat="1" ht="53.25" customHeight="1" x14ac:dyDescent="0.2">
      <c r="A7" s="281"/>
      <c r="B7" s="264" t="s">
        <v>1532</v>
      </c>
      <c r="C7" s="264"/>
      <c r="D7" s="264"/>
      <c r="E7" s="264"/>
      <c r="F7" s="264"/>
      <c r="G7" s="264"/>
      <c r="H7" s="264"/>
      <c r="I7" s="264"/>
      <c r="J7" s="264"/>
      <c r="K7" s="265"/>
    </row>
    <row r="8" spans="1:51" s="41" customFormat="1" ht="78.75" customHeight="1" x14ac:dyDescent="0.2">
      <c r="A8" s="281"/>
      <c r="B8" s="264" t="s">
        <v>1533</v>
      </c>
      <c r="C8" s="264"/>
      <c r="D8" s="264"/>
      <c r="E8" s="264"/>
      <c r="F8" s="264"/>
      <c r="G8" s="264"/>
      <c r="H8" s="264"/>
      <c r="I8" s="264"/>
      <c r="J8" s="264"/>
      <c r="K8" s="265"/>
    </row>
    <row r="9" spans="1:51" ht="134.25" customHeight="1" x14ac:dyDescent="0.2">
      <c r="A9" s="281"/>
      <c r="B9" s="264" t="s">
        <v>1534</v>
      </c>
      <c r="C9" s="264"/>
      <c r="D9" s="264"/>
      <c r="E9" s="264"/>
      <c r="F9" s="264"/>
      <c r="G9" s="264"/>
      <c r="H9" s="264"/>
      <c r="I9" s="264"/>
      <c r="J9" s="264"/>
      <c r="K9" s="265"/>
    </row>
    <row r="10" spans="1:51" ht="130.5" customHeight="1" x14ac:dyDescent="0.2">
      <c r="A10" s="281"/>
      <c r="B10" s="264" t="s">
        <v>1535</v>
      </c>
      <c r="C10" s="264"/>
      <c r="D10" s="264"/>
      <c r="E10" s="264"/>
      <c r="F10" s="264"/>
      <c r="G10" s="264"/>
      <c r="H10" s="264"/>
      <c r="I10" s="264"/>
      <c r="J10" s="264"/>
      <c r="K10" s="265"/>
    </row>
    <row r="11" spans="1:51" ht="158.25" customHeight="1" x14ac:dyDescent="0.2">
      <c r="A11" s="281"/>
      <c r="B11" s="264" t="s">
        <v>1536</v>
      </c>
      <c r="C11" s="264"/>
      <c r="D11" s="264"/>
      <c r="E11" s="264"/>
      <c r="F11" s="264"/>
      <c r="G11" s="264"/>
      <c r="H11" s="264"/>
      <c r="I11" s="264"/>
      <c r="J11" s="264"/>
      <c r="K11" s="265"/>
    </row>
    <row r="12" spans="1:51" ht="141" customHeight="1" x14ac:dyDescent="0.2">
      <c r="A12" s="281"/>
      <c r="B12" s="264" t="s">
        <v>1537</v>
      </c>
      <c r="C12" s="264"/>
      <c r="D12" s="264"/>
      <c r="E12" s="264"/>
      <c r="F12" s="264"/>
      <c r="G12" s="264"/>
      <c r="H12" s="264"/>
      <c r="I12" s="264"/>
      <c r="J12" s="264"/>
      <c r="K12" s="265"/>
    </row>
    <row r="13" spans="1:51" ht="104.25" customHeight="1" x14ac:dyDescent="0.2">
      <c r="A13" s="281"/>
      <c r="B13" s="264" t="s">
        <v>1538</v>
      </c>
      <c r="C13" s="264"/>
      <c r="D13" s="264"/>
      <c r="E13" s="264"/>
      <c r="F13" s="264"/>
      <c r="G13" s="264"/>
      <c r="H13" s="264"/>
      <c r="I13" s="264"/>
      <c r="J13" s="264"/>
      <c r="K13" s="265"/>
    </row>
    <row r="14" spans="1:51" ht="95.25" customHeight="1" x14ac:dyDescent="0.2">
      <c r="A14" s="281"/>
      <c r="B14" s="264" t="s">
        <v>1539</v>
      </c>
      <c r="C14" s="264"/>
      <c r="D14" s="264"/>
      <c r="E14" s="264"/>
      <c r="F14" s="264"/>
      <c r="G14" s="264"/>
      <c r="H14" s="264"/>
      <c r="I14" s="264"/>
      <c r="J14" s="264"/>
      <c r="K14" s="265"/>
    </row>
    <row r="15" spans="1:51" ht="114.75" customHeight="1" x14ac:dyDescent="0.2">
      <c r="A15" s="281"/>
      <c r="B15" s="264" t="s">
        <v>1540</v>
      </c>
      <c r="C15" s="264"/>
      <c r="D15" s="264"/>
      <c r="E15" s="264"/>
      <c r="F15" s="264"/>
      <c r="G15" s="264"/>
      <c r="H15" s="264"/>
      <c r="I15" s="264"/>
      <c r="J15" s="264"/>
      <c r="K15" s="265"/>
    </row>
    <row r="16" spans="1:51" ht="143.25" customHeight="1" x14ac:dyDescent="0.2">
      <c r="A16" s="281"/>
      <c r="B16" s="264" t="s">
        <v>1541</v>
      </c>
      <c r="C16" s="264"/>
      <c r="D16" s="264"/>
      <c r="E16" s="264"/>
      <c r="F16" s="264"/>
      <c r="G16" s="264"/>
      <c r="H16" s="264"/>
      <c r="I16" s="264"/>
      <c r="J16" s="264"/>
      <c r="K16" s="265"/>
    </row>
    <row r="17" spans="1:11" ht="101.25" customHeight="1" x14ac:dyDescent="0.2">
      <c r="A17" s="281"/>
      <c r="B17" s="264" t="s">
        <v>1542</v>
      </c>
      <c r="C17" s="264"/>
      <c r="D17" s="264"/>
      <c r="E17" s="264"/>
      <c r="F17" s="264"/>
      <c r="G17" s="264"/>
      <c r="H17" s="264"/>
      <c r="I17" s="264"/>
      <c r="J17" s="264"/>
      <c r="K17" s="265"/>
    </row>
    <row r="18" spans="1:11" ht="120" customHeight="1" thickBot="1" x14ac:dyDescent="0.25">
      <c r="A18" s="282"/>
      <c r="B18" s="283" t="s">
        <v>1543</v>
      </c>
      <c r="C18" s="283"/>
      <c r="D18" s="283"/>
      <c r="E18" s="283"/>
      <c r="F18" s="283"/>
      <c r="G18" s="283"/>
      <c r="H18" s="283"/>
      <c r="I18" s="283"/>
      <c r="J18" s="283"/>
      <c r="K18" s="284"/>
    </row>
  </sheetData>
  <mergeCells count="20">
    <mergeCell ref="B16:K16"/>
    <mergeCell ref="B17:K17"/>
    <mergeCell ref="B18:K18"/>
    <mergeCell ref="B9:K9"/>
    <mergeCell ref="B5:K5"/>
    <mergeCell ref="B7:K7"/>
    <mergeCell ref="B8:K8"/>
    <mergeCell ref="B6:K6"/>
    <mergeCell ref="A1:A3"/>
    <mergeCell ref="B1:I3"/>
    <mergeCell ref="J1:K1"/>
    <mergeCell ref="J2:K2"/>
    <mergeCell ref="J3:K3"/>
    <mergeCell ref="A6:A18"/>
    <mergeCell ref="B10:K10"/>
    <mergeCell ref="B11:K11"/>
    <mergeCell ref="B12:K12"/>
    <mergeCell ref="B13:K13"/>
    <mergeCell ref="B14:K14"/>
    <mergeCell ref="B15:K15"/>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67"/>
  <sheetViews>
    <sheetView showGridLines="0" zoomScale="85" zoomScaleNormal="85" zoomScaleSheetLayoutView="100" workbookViewId="0">
      <selection activeCell="C23" sqref="C23"/>
    </sheetView>
  </sheetViews>
  <sheetFormatPr baseColWidth="10" defaultRowHeight="19.5" x14ac:dyDescent="0.4"/>
  <cols>
    <col min="1" max="1" width="20.28515625" style="134" customWidth="1"/>
    <col min="2" max="2" width="23.7109375" style="134" customWidth="1"/>
    <col min="3" max="3" width="68.5703125" style="83" customWidth="1"/>
    <col min="4" max="4" width="178.7109375" style="154" hidden="1" customWidth="1"/>
    <col min="5" max="5" width="24.140625" style="83" customWidth="1"/>
    <col min="6" max="8" width="14.85546875" style="83" customWidth="1"/>
    <col min="9" max="256" width="11.42578125" style="83"/>
    <col min="257" max="257" width="20.28515625" style="83" customWidth="1"/>
    <col min="258" max="258" width="23.7109375" style="83" customWidth="1"/>
    <col min="259" max="259" width="68.5703125" style="83" customWidth="1"/>
    <col min="260" max="260" width="59.28515625" style="83" customWidth="1"/>
    <col min="261" max="261" width="24.140625" style="83" customWidth="1"/>
    <col min="262" max="264" width="14.85546875" style="83" customWidth="1"/>
    <col min="265" max="512" width="11.42578125" style="83"/>
    <col min="513" max="513" width="20.28515625" style="83" customWidth="1"/>
    <col min="514" max="514" width="23.7109375" style="83" customWidth="1"/>
    <col min="515" max="515" width="68.5703125" style="83" customWidth="1"/>
    <col min="516" max="516" width="59.28515625" style="83" customWidth="1"/>
    <col min="517" max="517" width="24.140625" style="83" customWidth="1"/>
    <col min="518" max="520" width="14.85546875" style="83" customWidth="1"/>
    <col min="521" max="768" width="11.42578125" style="83"/>
    <col min="769" max="769" width="20.28515625" style="83" customWidth="1"/>
    <col min="770" max="770" width="23.7109375" style="83" customWidth="1"/>
    <col min="771" max="771" width="68.5703125" style="83" customWidth="1"/>
    <col min="772" max="772" width="59.28515625" style="83" customWidth="1"/>
    <col min="773" max="773" width="24.140625" style="83" customWidth="1"/>
    <col min="774" max="776" width="14.85546875" style="83" customWidth="1"/>
    <col min="777" max="1024" width="11.42578125" style="83"/>
    <col min="1025" max="1025" width="20.28515625" style="83" customWidth="1"/>
    <col min="1026" max="1026" width="23.7109375" style="83" customWidth="1"/>
    <col min="1027" max="1027" width="68.5703125" style="83" customWidth="1"/>
    <col min="1028" max="1028" width="59.28515625" style="83" customWidth="1"/>
    <col min="1029" max="1029" width="24.140625" style="83" customWidth="1"/>
    <col min="1030" max="1032" width="14.85546875" style="83" customWidth="1"/>
    <col min="1033" max="1280" width="11.42578125" style="83"/>
    <col min="1281" max="1281" width="20.28515625" style="83" customWidth="1"/>
    <col min="1282" max="1282" width="23.7109375" style="83" customWidth="1"/>
    <col min="1283" max="1283" width="68.5703125" style="83" customWidth="1"/>
    <col min="1284" max="1284" width="59.28515625" style="83" customWidth="1"/>
    <col min="1285" max="1285" width="24.140625" style="83" customWidth="1"/>
    <col min="1286" max="1288" width="14.85546875" style="83" customWidth="1"/>
    <col min="1289" max="1536" width="11.42578125" style="83"/>
    <col min="1537" max="1537" width="20.28515625" style="83" customWidth="1"/>
    <col min="1538" max="1538" width="23.7109375" style="83" customWidth="1"/>
    <col min="1539" max="1539" width="68.5703125" style="83" customWidth="1"/>
    <col min="1540" max="1540" width="59.28515625" style="83" customWidth="1"/>
    <col min="1541" max="1541" width="24.140625" style="83" customWidth="1"/>
    <col min="1542" max="1544" width="14.85546875" style="83" customWidth="1"/>
    <col min="1545" max="1792" width="11.42578125" style="83"/>
    <col min="1793" max="1793" width="20.28515625" style="83" customWidth="1"/>
    <col min="1794" max="1794" width="23.7109375" style="83" customWidth="1"/>
    <col min="1795" max="1795" width="68.5703125" style="83" customWidth="1"/>
    <col min="1796" max="1796" width="59.28515625" style="83" customWidth="1"/>
    <col min="1797" max="1797" width="24.140625" style="83" customWidth="1"/>
    <col min="1798" max="1800" width="14.85546875" style="83" customWidth="1"/>
    <col min="1801" max="2048" width="11.42578125" style="83"/>
    <col min="2049" max="2049" width="20.28515625" style="83" customWidth="1"/>
    <col min="2050" max="2050" width="23.7109375" style="83" customWidth="1"/>
    <col min="2051" max="2051" width="68.5703125" style="83" customWidth="1"/>
    <col min="2052" max="2052" width="59.28515625" style="83" customWidth="1"/>
    <col min="2053" max="2053" width="24.140625" style="83" customWidth="1"/>
    <col min="2054" max="2056" width="14.85546875" style="83" customWidth="1"/>
    <col min="2057" max="2304" width="11.42578125" style="83"/>
    <col min="2305" max="2305" width="20.28515625" style="83" customWidth="1"/>
    <col min="2306" max="2306" width="23.7109375" style="83" customWidth="1"/>
    <col min="2307" max="2307" width="68.5703125" style="83" customWidth="1"/>
    <col min="2308" max="2308" width="59.28515625" style="83" customWidth="1"/>
    <col min="2309" max="2309" width="24.140625" style="83" customWidth="1"/>
    <col min="2310" max="2312" width="14.85546875" style="83" customWidth="1"/>
    <col min="2313" max="2560" width="11.42578125" style="83"/>
    <col min="2561" max="2561" width="20.28515625" style="83" customWidth="1"/>
    <col min="2562" max="2562" width="23.7109375" style="83" customWidth="1"/>
    <col min="2563" max="2563" width="68.5703125" style="83" customWidth="1"/>
    <col min="2564" max="2564" width="59.28515625" style="83" customWidth="1"/>
    <col min="2565" max="2565" width="24.140625" style="83" customWidth="1"/>
    <col min="2566" max="2568" width="14.85546875" style="83" customWidth="1"/>
    <col min="2569" max="2816" width="11.42578125" style="83"/>
    <col min="2817" max="2817" width="20.28515625" style="83" customWidth="1"/>
    <col min="2818" max="2818" width="23.7109375" style="83" customWidth="1"/>
    <col min="2819" max="2819" width="68.5703125" style="83" customWidth="1"/>
    <col min="2820" max="2820" width="59.28515625" style="83" customWidth="1"/>
    <col min="2821" max="2821" width="24.140625" style="83" customWidth="1"/>
    <col min="2822" max="2824" width="14.85546875" style="83" customWidth="1"/>
    <col min="2825" max="3072" width="11.42578125" style="83"/>
    <col min="3073" max="3073" width="20.28515625" style="83" customWidth="1"/>
    <col min="3074" max="3074" width="23.7109375" style="83" customWidth="1"/>
    <col min="3075" max="3075" width="68.5703125" style="83" customWidth="1"/>
    <col min="3076" max="3076" width="59.28515625" style="83" customWidth="1"/>
    <col min="3077" max="3077" width="24.140625" style="83" customWidth="1"/>
    <col min="3078" max="3080" width="14.85546875" style="83" customWidth="1"/>
    <col min="3081" max="3328" width="11.42578125" style="83"/>
    <col min="3329" max="3329" width="20.28515625" style="83" customWidth="1"/>
    <col min="3330" max="3330" width="23.7109375" style="83" customWidth="1"/>
    <col min="3331" max="3331" width="68.5703125" style="83" customWidth="1"/>
    <col min="3332" max="3332" width="59.28515625" style="83" customWidth="1"/>
    <col min="3333" max="3333" width="24.140625" style="83" customWidth="1"/>
    <col min="3334" max="3336" width="14.85546875" style="83" customWidth="1"/>
    <col min="3337" max="3584" width="11.42578125" style="83"/>
    <col min="3585" max="3585" width="20.28515625" style="83" customWidth="1"/>
    <col min="3586" max="3586" width="23.7109375" style="83" customWidth="1"/>
    <col min="3587" max="3587" width="68.5703125" style="83" customWidth="1"/>
    <col min="3588" max="3588" width="59.28515625" style="83" customWidth="1"/>
    <col min="3589" max="3589" width="24.140625" style="83" customWidth="1"/>
    <col min="3590" max="3592" width="14.85546875" style="83" customWidth="1"/>
    <col min="3593" max="3840" width="11.42578125" style="83"/>
    <col min="3841" max="3841" width="20.28515625" style="83" customWidth="1"/>
    <col min="3842" max="3842" width="23.7109375" style="83" customWidth="1"/>
    <col min="3843" max="3843" width="68.5703125" style="83" customWidth="1"/>
    <col min="3844" max="3844" width="59.28515625" style="83" customWidth="1"/>
    <col min="3845" max="3845" width="24.140625" style="83" customWidth="1"/>
    <col min="3846" max="3848" width="14.85546875" style="83" customWidth="1"/>
    <col min="3849" max="4096" width="11.42578125" style="83"/>
    <col min="4097" max="4097" width="20.28515625" style="83" customWidth="1"/>
    <col min="4098" max="4098" width="23.7109375" style="83" customWidth="1"/>
    <col min="4099" max="4099" width="68.5703125" style="83" customWidth="1"/>
    <col min="4100" max="4100" width="59.28515625" style="83" customWidth="1"/>
    <col min="4101" max="4101" width="24.140625" style="83" customWidth="1"/>
    <col min="4102" max="4104" width="14.85546875" style="83" customWidth="1"/>
    <col min="4105" max="4352" width="11.42578125" style="83"/>
    <col min="4353" max="4353" width="20.28515625" style="83" customWidth="1"/>
    <col min="4354" max="4354" width="23.7109375" style="83" customWidth="1"/>
    <col min="4355" max="4355" width="68.5703125" style="83" customWidth="1"/>
    <col min="4356" max="4356" width="59.28515625" style="83" customWidth="1"/>
    <col min="4357" max="4357" width="24.140625" style="83" customWidth="1"/>
    <col min="4358" max="4360" width="14.85546875" style="83" customWidth="1"/>
    <col min="4361" max="4608" width="11.42578125" style="83"/>
    <col min="4609" max="4609" width="20.28515625" style="83" customWidth="1"/>
    <col min="4610" max="4610" width="23.7109375" style="83" customWidth="1"/>
    <col min="4611" max="4611" width="68.5703125" style="83" customWidth="1"/>
    <col min="4612" max="4612" width="59.28515625" style="83" customWidth="1"/>
    <col min="4613" max="4613" width="24.140625" style="83" customWidth="1"/>
    <col min="4614" max="4616" width="14.85546875" style="83" customWidth="1"/>
    <col min="4617" max="4864" width="11.42578125" style="83"/>
    <col min="4865" max="4865" width="20.28515625" style="83" customWidth="1"/>
    <col min="4866" max="4866" width="23.7109375" style="83" customWidth="1"/>
    <col min="4867" max="4867" width="68.5703125" style="83" customWidth="1"/>
    <col min="4868" max="4868" width="59.28515625" style="83" customWidth="1"/>
    <col min="4869" max="4869" width="24.140625" style="83" customWidth="1"/>
    <col min="4870" max="4872" width="14.85546875" style="83" customWidth="1"/>
    <col min="4873" max="5120" width="11.42578125" style="83"/>
    <col min="5121" max="5121" width="20.28515625" style="83" customWidth="1"/>
    <col min="5122" max="5122" width="23.7109375" style="83" customWidth="1"/>
    <col min="5123" max="5123" width="68.5703125" style="83" customWidth="1"/>
    <col min="5124" max="5124" width="59.28515625" style="83" customWidth="1"/>
    <col min="5125" max="5125" width="24.140625" style="83" customWidth="1"/>
    <col min="5126" max="5128" width="14.85546875" style="83" customWidth="1"/>
    <col min="5129" max="5376" width="11.42578125" style="83"/>
    <col min="5377" max="5377" width="20.28515625" style="83" customWidth="1"/>
    <col min="5378" max="5378" width="23.7109375" style="83" customWidth="1"/>
    <col min="5379" max="5379" width="68.5703125" style="83" customWidth="1"/>
    <col min="5380" max="5380" width="59.28515625" style="83" customWidth="1"/>
    <col min="5381" max="5381" width="24.140625" style="83" customWidth="1"/>
    <col min="5382" max="5384" width="14.85546875" style="83" customWidth="1"/>
    <col min="5385" max="5632" width="11.42578125" style="83"/>
    <col min="5633" max="5633" width="20.28515625" style="83" customWidth="1"/>
    <col min="5634" max="5634" width="23.7109375" style="83" customWidth="1"/>
    <col min="5635" max="5635" width="68.5703125" style="83" customWidth="1"/>
    <col min="5636" max="5636" width="59.28515625" style="83" customWidth="1"/>
    <col min="5637" max="5637" width="24.140625" style="83" customWidth="1"/>
    <col min="5638" max="5640" width="14.85546875" style="83" customWidth="1"/>
    <col min="5641" max="5888" width="11.42578125" style="83"/>
    <col min="5889" max="5889" width="20.28515625" style="83" customWidth="1"/>
    <col min="5890" max="5890" width="23.7109375" style="83" customWidth="1"/>
    <col min="5891" max="5891" width="68.5703125" style="83" customWidth="1"/>
    <col min="5892" max="5892" width="59.28515625" style="83" customWidth="1"/>
    <col min="5893" max="5893" width="24.140625" style="83" customWidth="1"/>
    <col min="5894" max="5896" width="14.85546875" style="83" customWidth="1"/>
    <col min="5897" max="6144" width="11.42578125" style="83"/>
    <col min="6145" max="6145" width="20.28515625" style="83" customWidth="1"/>
    <col min="6146" max="6146" width="23.7109375" style="83" customWidth="1"/>
    <col min="6147" max="6147" width="68.5703125" style="83" customWidth="1"/>
    <col min="6148" max="6148" width="59.28515625" style="83" customWidth="1"/>
    <col min="6149" max="6149" width="24.140625" style="83" customWidth="1"/>
    <col min="6150" max="6152" width="14.85546875" style="83" customWidth="1"/>
    <col min="6153" max="6400" width="11.42578125" style="83"/>
    <col min="6401" max="6401" width="20.28515625" style="83" customWidth="1"/>
    <col min="6402" max="6402" width="23.7109375" style="83" customWidth="1"/>
    <col min="6403" max="6403" width="68.5703125" style="83" customWidth="1"/>
    <col min="6404" max="6404" width="59.28515625" style="83" customWidth="1"/>
    <col min="6405" max="6405" width="24.140625" style="83" customWidth="1"/>
    <col min="6406" max="6408" width="14.85546875" style="83" customWidth="1"/>
    <col min="6409" max="6656" width="11.42578125" style="83"/>
    <col min="6657" max="6657" width="20.28515625" style="83" customWidth="1"/>
    <col min="6658" max="6658" width="23.7109375" style="83" customWidth="1"/>
    <col min="6659" max="6659" width="68.5703125" style="83" customWidth="1"/>
    <col min="6660" max="6660" width="59.28515625" style="83" customWidth="1"/>
    <col min="6661" max="6661" width="24.140625" style="83" customWidth="1"/>
    <col min="6662" max="6664" width="14.85546875" style="83" customWidth="1"/>
    <col min="6665" max="6912" width="11.42578125" style="83"/>
    <col min="6913" max="6913" width="20.28515625" style="83" customWidth="1"/>
    <col min="6914" max="6914" width="23.7109375" style="83" customWidth="1"/>
    <col min="6915" max="6915" width="68.5703125" style="83" customWidth="1"/>
    <col min="6916" max="6916" width="59.28515625" style="83" customWidth="1"/>
    <col min="6917" max="6917" width="24.140625" style="83" customWidth="1"/>
    <col min="6918" max="6920" width="14.85546875" style="83" customWidth="1"/>
    <col min="6921" max="7168" width="11.42578125" style="83"/>
    <col min="7169" max="7169" width="20.28515625" style="83" customWidth="1"/>
    <col min="7170" max="7170" width="23.7109375" style="83" customWidth="1"/>
    <col min="7171" max="7171" width="68.5703125" style="83" customWidth="1"/>
    <col min="7172" max="7172" width="59.28515625" style="83" customWidth="1"/>
    <col min="7173" max="7173" width="24.140625" style="83" customWidth="1"/>
    <col min="7174" max="7176" width="14.85546875" style="83" customWidth="1"/>
    <col min="7177" max="7424" width="11.42578125" style="83"/>
    <col min="7425" max="7425" width="20.28515625" style="83" customWidth="1"/>
    <col min="7426" max="7426" width="23.7109375" style="83" customWidth="1"/>
    <col min="7427" max="7427" width="68.5703125" style="83" customWidth="1"/>
    <col min="7428" max="7428" width="59.28515625" style="83" customWidth="1"/>
    <col min="7429" max="7429" width="24.140625" style="83" customWidth="1"/>
    <col min="7430" max="7432" width="14.85546875" style="83" customWidth="1"/>
    <col min="7433" max="7680" width="11.42578125" style="83"/>
    <col min="7681" max="7681" width="20.28515625" style="83" customWidth="1"/>
    <col min="7682" max="7682" width="23.7109375" style="83" customWidth="1"/>
    <col min="7683" max="7683" width="68.5703125" style="83" customWidth="1"/>
    <col min="7684" max="7684" width="59.28515625" style="83" customWidth="1"/>
    <col min="7685" max="7685" width="24.140625" style="83" customWidth="1"/>
    <col min="7686" max="7688" width="14.85546875" style="83" customWidth="1"/>
    <col min="7689" max="7936" width="11.42578125" style="83"/>
    <col min="7937" max="7937" width="20.28515625" style="83" customWidth="1"/>
    <col min="7938" max="7938" width="23.7109375" style="83" customWidth="1"/>
    <col min="7939" max="7939" width="68.5703125" style="83" customWidth="1"/>
    <col min="7940" max="7940" width="59.28515625" style="83" customWidth="1"/>
    <col min="7941" max="7941" width="24.140625" style="83" customWidth="1"/>
    <col min="7942" max="7944" width="14.85546875" style="83" customWidth="1"/>
    <col min="7945" max="8192" width="11.42578125" style="83"/>
    <col min="8193" max="8193" width="20.28515625" style="83" customWidth="1"/>
    <col min="8194" max="8194" width="23.7109375" style="83" customWidth="1"/>
    <col min="8195" max="8195" width="68.5703125" style="83" customWidth="1"/>
    <col min="8196" max="8196" width="59.28515625" style="83" customWidth="1"/>
    <col min="8197" max="8197" width="24.140625" style="83" customWidth="1"/>
    <col min="8198" max="8200" width="14.85546875" style="83" customWidth="1"/>
    <col min="8201" max="8448" width="11.42578125" style="83"/>
    <col min="8449" max="8449" width="20.28515625" style="83" customWidth="1"/>
    <col min="8450" max="8450" width="23.7109375" style="83" customWidth="1"/>
    <col min="8451" max="8451" width="68.5703125" style="83" customWidth="1"/>
    <col min="8452" max="8452" width="59.28515625" style="83" customWidth="1"/>
    <col min="8453" max="8453" width="24.140625" style="83" customWidth="1"/>
    <col min="8454" max="8456" width="14.85546875" style="83" customWidth="1"/>
    <col min="8457" max="8704" width="11.42578125" style="83"/>
    <col min="8705" max="8705" width="20.28515625" style="83" customWidth="1"/>
    <col min="8706" max="8706" width="23.7109375" style="83" customWidth="1"/>
    <col min="8707" max="8707" width="68.5703125" style="83" customWidth="1"/>
    <col min="8708" max="8708" width="59.28515625" style="83" customWidth="1"/>
    <col min="8709" max="8709" width="24.140625" style="83" customWidth="1"/>
    <col min="8710" max="8712" width="14.85546875" style="83" customWidth="1"/>
    <col min="8713" max="8960" width="11.42578125" style="83"/>
    <col min="8961" max="8961" width="20.28515625" style="83" customWidth="1"/>
    <col min="8962" max="8962" width="23.7109375" style="83" customWidth="1"/>
    <col min="8963" max="8963" width="68.5703125" style="83" customWidth="1"/>
    <col min="8964" max="8964" width="59.28515625" style="83" customWidth="1"/>
    <col min="8965" max="8965" width="24.140625" style="83" customWidth="1"/>
    <col min="8966" max="8968" width="14.85546875" style="83" customWidth="1"/>
    <col min="8969" max="9216" width="11.42578125" style="83"/>
    <col min="9217" max="9217" width="20.28515625" style="83" customWidth="1"/>
    <col min="9218" max="9218" width="23.7109375" style="83" customWidth="1"/>
    <col min="9219" max="9219" width="68.5703125" style="83" customWidth="1"/>
    <col min="9220" max="9220" width="59.28515625" style="83" customWidth="1"/>
    <col min="9221" max="9221" width="24.140625" style="83" customWidth="1"/>
    <col min="9222" max="9224" width="14.85546875" style="83" customWidth="1"/>
    <col min="9225" max="9472" width="11.42578125" style="83"/>
    <col min="9473" max="9473" width="20.28515625" style="83" customWidth="1"/>
    <col min="9474" max="9474" width="23.7109375" style="83" customWidth="1"/>
    <col min="9475" max="9475" width="68.5703125" style="83" customWidth="1"/>
    <col min="9476" max="9476" width="59.28515625" style="83" customWidth="1"/>
    <col min="9477" max="9477" width="24.140625" style="83" customWidth="1"/>
    <col min="9478" max="9480" width="14.85546875" style="83" customWidth="1"/>
    <col min="9481" max="9728" width="11.42578125" style="83"/>
    <col min="9729" max="9729" width="20.28515625" style="83" customWidth="1"/>
    <col min="9730" max="9730" width="23.7109375" style="83" customWidth="1"/>
    <col min="9731" max="9731" width="68.5703125" style="83" customWidth="1"/>
    <col min="9732" max="9732" width="59.28515625" style="83" customWidth="1"/>
    <col min="9733" max="9733" width="24.140625" style="83" customWidth="1"/>
    <col min="9734" max="9736" width="14.85546875" style="83" customWidth="1"/>
    <col min="9737" max="9984" width="11.42578125" style="83"/>
    <col min="9985" max="9985" width="20.28515625" style="83" customWidth="1"/>
    <col min="9986" max="9986" width="23.7109375" style="83" customWidth="1"/>
    <col min="9987" max="9987" width="68.5703125" style="83" customWidth="1"/>
    <col min="9988" max="9988" width="59.28515625" style="83" customWidth="1"/>
    <col min="9989" max="9989" width="24.140625" style="83" customWidth="1"/>
    <col min="9990" max="9992" width="14.85546875" style="83" customWidth="1"/>
    <col min="9993" max="10240" width="11.42578125" style="83"/>
    <col min="10241" max="10241" width="20.28515625" style="83" customWidth="1"/>
    <col min="10242" max="10242" width="23.7109375" style="83" customWidth="1"/>
    <col min="10243" max="10243" width="68.5703125" style="83" customWidth="1"/>
    <col min="10244" max="10244" width="59.28515625" style="83" customWidth="1"/>
    <col min="10245" max="10245" width="24.140625" style="83" customWidth="1"/>
    <col min="10246" max="10248" width="14.85546875" style="83" customWidth="1"/>
    <col min="10249" max="10496" width="11.42578125" style="83"/>
    <col min="10497" max="10497" width="20.28515625" style="83" customWidth="1"/>
    <col min="10498" max="10498" width="23.7109375" style="83" customWidth="1"/>
    <col min="10499" max="10499" width="68.5703125" style="83" customWidth="1"/>
    <col min="10500" max="10500" width="59.28515625" style="83" customWidth="1"/>
    <col min="10501" max="10501" width="24.140625" style="83" customWidth="1"/>
    <col min="10502" max="10504" width="14.85546875" style="83" customWidth="1"/>
    <col min="10505" max="10752" width="11.42578125" style="83"/>
    <col min="10753" max="10753" width="20.28515625" style="83" customWidth="1"/>
    <col min="10754" max="10754" width="23.7109375" style="83" customWidth="1"/>
    <col min="10755" max="10755" width="68.5703125" style="83" customWidth="1"/>
    <col min="10756" max="10756" width="59.28515625" style="83" customWidth="1"/>
    <col min="10757" max="10757" width="24.140625" style="83" customWidth="1"/>
    <col min="10758" max="10760" width="14.85546875" style="83" customWidth="1"/>
    <col min="10761" max="11008" width="11.42578125" style="83"/>
    <col min="11009" max="11009" width="20.28515625" style="83" customWidth="1"/>
    <col min="11010" max="11010" width="23.7109375" style="83" customWidth="1"/>
    <col min="11011" max="11011" width="68.5703125" style="83" customWidth="1"/>
    <col min="11012" max="11012" width="59.28515625" style="83" customWidth="1"/>
    <col min="11013" max="11013" width="24.140625" style="83" customWidth="1"/>
    <col min="11014" max="11016" width="14.85546875" style="83" customWidth="1"/>
    <col min="11017" max="11264" width="11.42578125" style="83"/>
    <col min="11265" max="11265" width="20.28515625" style="83" customWidth="1"/>
    <col min="11266" max="11266" width="23.7109375" style="83" customWidth="1"/>
    <col min="11267" max="11267" width="68.5703125" style="83" customWidth="1"/>
    <col min="11268" max="11268" width="59.28515625" style="83" customWidth="1"/>
    <col min="11269" max="11269" width="24.140625" style="83" customWidth="1"/>
    <col min="11270" max="11272" width="14.85546875" style="83" customWidth="1"/>
    <col min="11273" max="11520" width="11.42578125" style="83"/>
    <col min="11521" max="11521" width="20.28515625" style="83" customWidth="1"/>
    <col min="11522" max="11522" width="23.7109375" style="83" customWidth="1"/>
    <col min="11523" max="11523" width="68.5703125" style="83" customWidth="1"/>
    <col min="11524" max="11524" width="59.28515625" style="83" customWidth="1"/>
    <col min="11525" max="11525" width="24.140625" style="83" customWidth="1"/>
    <col min="11526" max="11528" width="14.85546875" style="83" customWidth="1"/>
    <col min="11529" max="11776" width="11.42578125" style="83"/>
    <col min="11777" max="11777" width="20.28515625" style="83" customWidth="1"/>
    <col min="11778" max="11778" width="23.7109375" style="83" customWidth="1"/>
    <col min="11779" max="11779" width="68.5703125" style="83" customWidth="1"/>
    <col min="11780" max="11780" width="59.28515625" style="83" customWidth="1"/>
    <col min="11781" max="11781" width="24.140625" style="83" customWidth="1"/>
    <col min="11782" max="11784" width="14.85546875" style="83" customWidth="1"/>
    <col min="11785" max="12032" width="11.42578125" style="83"/>
    <col min="12033" max="12033" width="20.28515625" style="83" customWidth="1"/>
    <col min="12034" max="12034" width="23.7109375" style="83" customWidth="1"/>
    <col min="12035" max="12035" width="68.5703125" style="83" customWidth="1"/>
    <col min="12036" max="12036" width="59.28515625" style="83" customWidth="1"/>
    <col min="12037" max="12037" width="24.140625" style="83" customWidth="1"/>
    <col min="12038" max="12040" width="14.85546875" style="83" customWidth="1"/>
    <col min="12041" max="12288" width="11.42578125" style="83"/>
    <col min="12289" max="12289" width="20.28515625" style="83" customWidth="1"/>
    <col min="12290" max="12290" width="23.7109375" style="83" customWidth="1"/>
    <col min="12291" max="12291" width="68.5703125" style="83" customWidth="1"/>
    <col min="12292" max="12292" width="59.28515625" style="83" customWidth="1"/>
    <col min="12293" max="12293" width="24.140625" style="83" customWidth="1"/>
    <col min="12294" max="12296" width="14.85546875" style="83" customWidth="1"/>
    <col min="12297" max="12544" width="11.42578125" style="83"/>
    <col min="12545" max="12545" width="20.28515625" style="83" customWidth="1"/>
    <col min="12546" max="12546" width="23.7109375" style="83" customWidth="1"/>
    <col min="12547" max="12547" width="68.5703125" style="83" customWidth="1"/>
    <col min="12548" max="12548" width="59.28515625" style="83" customWidth="1"/>
    <col min="12549" max="12549" width="24.140625" style="83" customWidth="1"/>
    <col min="12550" max="12552" width="14.85546875" style="83" customWidth="1"/>
    <col min="12553" max="12800" width="11.42578125" style="83"/>
    <col min="12801" max="12801" width="20.28515625" style="83" customWidth="1"/>
    <col min="12802" max="12802" width="23.7109375" style="83" customWidth="1"/>
    <col min="12803" max="12803" width="68.5703125" style="83" customWidth="1"/>
    <col min="12804" max="12804" width="59.28515625" style="83" customWidth="1"/>
    <col min="12805" max="12805" width="24.140625" style="83" customWidth="1"/>
    <col min="12806" max="12808" width="14.85546875" style="83" customWidth="1"/>
    <col min="12809" max="13056" width="11.42578125" style="83"/>
    <col min="13057" max="13057" width="20.28515625" style="83" customWidth="1"/>
    <col min="13058" max="13058" width="23.7109375" style="83" customWidth="1"/>
    <col min="13059" max="13059" width="68.5703125" style="83" customWidth="1"/>
    <col min="13060" max="13060" width="59.28515625" style="83" customWidth="1"/>
    <col min="13061" max="13061" width="24.140625" style="83" customWidth="1"/>
    <col min="13062" max="13064" width="14.85546875" style="83" customWidth="1"/>
    <col min="13065" max="13312" width="11.42578125" style="83"/>
    <col min="13313" max="13313" width="20.28515625" style="83" customWidth="1"/>
    <col min="13314" max="13314" width="23.7109375" style="83" customWidth="1"/>
    <col min="13315" max="13315" width="68.5703125" style="83" customWidth="1"/>
    <col min="13316" max="13316" width="59.28515625" style="83" customWidth="1"/>
    <col min="13317" max="13317" width="24.140625" style="83" customWidth="1"/>
    <col min="13318" max="13320" width="14.85546875" style="83" customWidth="1"/>
    <col min="13321" max="13568" width="11.42578125" style="83"/>
    <col min="13569" max="13569" width="20.28515625" style="83" customWidth="1"/>
    <col min="13570" max="13570" width="23.7109375" style="83" customWidth="1"/>
    <col min="13571" max="13571" width="68.5703125" style="83" customWidth="1"/>
    <col min="13572" max="13572" width="59.28515625" style="83" customWidth="1"/>
    <col min="13573" max="13573" width="24.140625" style="83" customWidth="1"/>
    <col min="13574" max="13576" width="14.85546875" style="83" customWidth="1"/>
    <col min="13577" max="13824" width="11.42578125" style="83"/>
    <col min="13825" max="13825" width="20.28515625" style="83" customWidth="1"/>
    <col min="13826" max="13826" width="23.7109375" style="83" customWidth="1"/>
    <col min="13827" max="13827" width="68.5703125" style="83" customWidth="1"/>
    <col min="13828" max="13828" width="59.28515625" style="83" customWidth="1"/>
    <col min="13829" max="13829" width="24.140625" style="83" customWidth="1"/>
    <col min="13830" max="13832" width="14.85546875" style="83" customWidth="1"/>
    <col min="13833" max="14080" width="11.42578125" style="83"/>
    <col min="14081" max="14081" width="20.28515625" style="83" customWidth="1"/>
    <col min="14082" max="14082" width="23.7109375" style="83" customWidth="1"/>
    <col min="14083" max="14083" width="68.5703125" style="83" customWidth="1"/>
    <col min="14084" max="14084" width="59.28515625" style="83" customWidth="1"/>
    <col min="14085" max="14085" width="24.140625" style="83" customWidth="1"/>
    <col min="14086" max="14088" width="14.85546875" style="83" customWidth="1"/>
    <col min="14089" max="14336" width="11.42578125" style="83"/>
    <col min="14337" max="14337" width="20.28515625" style="83" customWidth="1"/>
    <col min="14338" max="14338" width="23.7109375" style="83" customWidth="1"/>
    <col min="14339" max="14339" width="68.5703125" style="83" customWidth="1"/>
    <col min="14340" max="14340" width="59.28515625" style="83" customWidth="1"/>
    <col min="14341" max="14341" width="24.140625" style="83" customWidth="1"/>
    <col min="14342" max="14344" width="14.85546875" style="83" customWidth="1"/>
    <col min="14345" max="14592" width="11.42578125" style="83"/>
    <col min="14593" max="14593" width="20.28515625" style="83" customWidth="1"/>
    <col min="14594" max="14594" width="23.7109375" style="83" customWidth="1"/>
    <col min="14595" max="14595" width="68.5703125" style="83" customWidth="1"/>
    <col min="14596" max="14596" width="59.28515625" style="83" customWidth="1"/>
    <col min="14597" max="14597" width="24.140625" style="83" customWidth="1"/>
    <col min="14598" max="14600" width="14.85546875" style="83" customWidth="1"/>
    <col min="14601" max="14848" width="11.42578125" style="83"/>
    <col min="14849" max="14849" width="20.28515625" style="83" customWidth="1"/>
    <col min="14850" max="14850" width="23.7109375" style="83" customWidth="1"/>
    <col min="14851" max="14851" width="68.5703125" style="83" customWidth="1"/>
    <col min="14852" max="14852" width="59.28515625" style="83" customWidth="1"/>
    <col min="14853" max="14853" width="24.140625" style="83" customWidth="1"/>
    <col min="14854" max="14856" width="14.85546875" style="83" customWidth="1"/>
    <col min="14857" max="15104" width="11.42578125" style="83"/>
    <col min="15105" max="15105" width="20.28515625" style="83" customWidth="1"/>
    <col min="15106" max="15106" width="23.7109375" style="83" customWidth="1"/>
    <col min="15107" max="15107" width="68.5703125" style="83" customWidth="1"/>
    <col min="15108" max="15108" width="59.28515625" style="83" customWidth="1"/>
    <col min="15109" max="15109" width="24.140625" style="83" customWidth="1"/>
    <col min="15110" max="15112" width="14.85546875" style="83" customWidth="1"/>
    <col min="15113" max="15360" width="11.42578125" style="83"/>
    <col min="15361" max="15361" width="20.28515625" style="83" customWidth="1"/>
    <col min="15362" max="15362" width="23.7109375" style="83" customWidth="1"/>
    <col min="15363" max="15363" width="68.5703125" style="83" customWidth="1"/>
    <col min="15364" max="15364" width="59.28515625" style="83" customWidth="1"/>
    <col min="15365" max="15365" width="24.140625" style="83" customWidth="1"/>
    <col min="15366" max="15368" width="14.85546875" style="83" customWidth="1"/>
    <col min="15369" max="15616" width="11.42578125" style="83"/>
    <col min="15617" max="15617" width="20.28515625" style="83" customWidth="1"/>
    <col min="15618" max="15618" width="23.7109375" style="83" customWidth="1"/>
    <col min="15619" max="15619" width="68.5703125" style="83" customWidth="1"/>
    <col min="15620" max="15620" width="59.28515625" style="83" customWidth="1"/>
    <col min="15621" max="15621" width="24.140625" style="83" customWidth="1"/>
    <col min="15622" max="15624" width="14.85546875" style="83" customWidth="1"/>
    <col min="15625" max="15872" width="11.42578125" style="83"/>
    <col min="15873" max="15873" width="20.28515625" style="83" customWidth="1"/>
    <col min="15874" max="15874" width="23.7109375" style="83" customWidth="1"/>
    <col min="15875" max="15875" width="68.5703125" style="83" customWidth="1"/>
    <col min="15876" max="15876" width="59.28515625" style="83" customWidth="1"/>
    <col min="15877" max="15877" width="24.140625" style="83" customWidth="1"/>
    <col min="15878" max="15880" width="14.85546875" style="83" customWidth="1"/>
    <col min="15881" max="16128" width="11.42578125" style="83"/>
    <col min="16129" max="16129" width="20.28515625" style="83" customWidth="1"/>
    <col min="16130" max="16130" width="23.7109375" style="83" customWidth="1"/>
    <col min="16131" max="16131" width="68.5703125" style="83" customWidth="1"/>
    <col min="16132" max="16132" width="59.28515625" style="83" customWidth="1"/>
    <col min="16133" max="16133" width="24.140625" style="83" customWidth="1"/>
    <col min="16134" max="16136" width="14.85546875" style="83" customWidth="1"/>
    <col min="16137" max="16384" width="11.42578125" style="83"/>
  </cols>
  <sheetData>
    <row r="1" spans="1:4" ht="20.25" thickBot="1" x14ac:dyDescent="0.45">
      <c r="A1" s="299"/>
      <c r="B1" s="302" t="s">
        <v>1128</v>
      </c>
      <c r="C1" s="303"/>
      <c r="D1" s="149" t="s">
        <v>1129</v>
      </c>
    </row>
    <row r="2" spans="1:4" ht="20.25" thickBot="1" x14ac:dyDescent="0.45">
      <c r="A2" s="300"/>
      <c r="B2" s="304"/>
      <c r="C2" s="305"/>
      <c r="D2" s="150" t="s">
        <v>1130</v>
      </c>
    </row>
    <row r="3" spans="1:4" ht="20.25" thickBot="1" x14ac:dyDescent="0.45">
      <c r="A3" s="301"/>
      <c r="B3" s="306"/>
      <c r="C3" s="307"/>
      <c r="D3" s="150" t="s">
        <v>1131</v>
      </c>
    </row>
    <row r="4" spans="1:4" x14ac:dyDescent="0.4">
      <c r="A4" s="84"/>
      <c r="B4" s="85"/>
      <c r="C4" s="85"/>
      <c r="D4" s="151"/>
    </row>
    <row r="5" spans="1:4" x14ac:dyDescent="0.4">
      <c r="A5" s="308" t="s">
        <v>1132</v>
      </c>
      <c r="B5" s="308"/>
      <c r="C5" s="308"/>
      <c r="D5" s="308"/>
    </row>
    <row r="6" spans="1:4" x14ac:dyDescent="0.4">
      <c r="A6" s="84"/>
      <c r="B6" s="85"/>
      <c r="C6" s="86" t="s">
        <v>1133</v>
      </c>
      <c r="D6" s="152">
        <v>5</v>
      </c>
    </row>
    <row r="7" spans="1:4" ht="20.25" thickBot="1" x14ac:dyDescent="0.45">
      <c r="A7" s="84"/>
      <c r="B7" s="85"/>
      <c r="C7" s="86" t="s">
        <v>1134</v>
      </c>
      <c r="D7" s="153">
        <v>43585</v>
      </c>
    </row>
    <row r="8" spans="1:4" ht="32.25" thickBot="1" x14ac:dyDescent="0.45">
      <c r="A8" s="87" t="s">
        <v>1135</v>
      </c>
      <c r="B8" s="88" t="s">
        <v>1136</v>
      </c>
      <c r="C8" s="89" t="s">
        <v>1137</v>
      </c>
      <c r="D8" s="89" t="s">
        <v>1138</v>
      </c>
    </row>
    <row r="9" spans="1:4" s="92" customFormat="1" ht="15" x14ac:dyDescent="0.2">
      <c r="A9" s="309" t="s">
        <v>1139</v>
      </c>
      <c r="B9" s="90" t="s">
        <v>987</v>
      </c>
      <c r="C9" s="91" t="s">
        <v>1140</v>
      </c>
      <c r="D9" s="138" t="s">
        <v>1141</v>
      </c>
    </row>
    <row r="10" spans="1:4" s="92" customFormat="1" ht="15" x14ac:dyDescent="0.2">
      <c r="A10" s="310"/>
      <c r="B10" s="93" t="s">
        <v>989</v>
      </c>
      <c r="C10" s="94" t="s">
        <v>1142</v>
      </c>
      <c r="D10" s="139" t="s">
        <v>1141</v>
      </c>
    </row>
    <row r="11" spans="1:4" s="92" customFormat="1" ht="15" x14ac:dyDescent="0.2">
      <c r="A11" s="310"/>
      <c r="B11" s="95" t="s">
        <v>991</v>
      </c>
      <c r="C11" s="94" t="s">
        <v>1143</v>
      </c>
      <c r="D11" s="139" t="s">
        <v>1141</v>
      </c>
    </row>
    <row r="12" spans="1:4" s="92" customFormat="1" ht="15" x14ac:dyDescent="0.2">
      <c r="A12" s="310"/>
      <c r="B12" s="93" t="s">
        <v>993</v>
      </c>
      <c r="C12" s="94" t="s">
        <v>1144</v>
      </c>
      <c r="D12" s="139" t="s">
        <v>1141</v>
      </c>
    </row>
    <row r="13" spans="1:4" s="92" customFormat="1" ht="15" x14ac:dyDescent="0.2">
      <c r="A13" s="310"/>
      <c r="B13" s="95" t="s">
        <v>995</v>
      </c>
      <c r="C13" s="94" t="s">
        <v>1145</v>
      </c>
      <c r="D13" s="139" t="s">
        <v>1141</v>
      </c>
    </row>
    <row r="14" spans="1:4" s="92" customFormat="1" ht="15" x14ac:dyDescent="0.2">
      <c r="A14" s="310"/>
      <c r="B14" s="93" t="s">
        <v>997</v>
      </c>
      <c r="C14" s="94" t="s">
        <v>1146</v>
      </c>
      <c r="D14" s="139" t="s">
        <v>1141</v>
      </c>
    </row>
    <row r="15" spans="1:4" s="92" customFormat="1" ht="15" x14ac:dyDescent="0.2">
      <c r="A15" s="310"/>
      <c r="B15" s="95" t="s">
        <v>999</v>
      </c>
      <c r="C15" s="94" t="s">
        <v>1147</v>
      </c>
      <c r="D15" s="139" t="s">
        <v>1141</v>
      </c>
    </row>
    <row r="16" spans="1:4" s="92" customFormat="1" ht="15" x14ac:dyDescent="0.2">
      <c r="A16" s="310"/>
      <c r="B16" s="93" t="s">
        <v>1001</v>
      </c>
      <c r="C16" s="94" t="s">
        <v>1148</v>
      </c>
      <c r="D16" s="139" t="s">
        <v>1141</v>
      </c>
    </row>
    <row r="17" spans="1:4" s="92" customFormat="1" ht="28.5" x14ac:dyDescent="0.2">
      <c r="A17" s="310"/>
      <c r="B17" s="95" t="s">
        <v>1003</v>
      </c>
      <c r="C17" s="94" t="s">
        <v>1004</v>
      </c>
      <c r="D17" s="139"/>
    </row>
    <row r="18" spans="1:4" s="92" customFormat="1" ht="15" x14ac:dyDescent="0.2">
      <c r="A18" s="310"/>
      <c r="B18" s="93" t="s">
        <v>1006</v>
      </c>
      <c r="C18" s="94" t="s">
        <v>1007</v>
      </c>
      <c r="D18" s="139"/>
    </row>
    <row r="19" spans="1:4" s="92" customFormat="1" ht="57" x14ac:dyDescent="0.2">
      <c r="A19" s="310"/>
      <c r="B19" s="96" t="s">
        <v>1009</v>
      </c>
      <c r="C19" s="94" t="s">
        <v>1010</v>
      </c>
      <c r="D19" s="139" t="s">
        <v>1149</v>
      </c>
    </row>
    <row r="20" spans="1:4" s="92" customFormat="1" ht="28.5" x14ac:dyDescent="0.2">
      <c r="A20" s="310"/>
      <c r="B20" s="97" t="s">
        <v>1012</v>
      </c>
      <c r="C20" s="94" t="s">
        <v>1013</v>
      </c>
      <c r="D20" s="139" t="s">
        <v>1150</v>
      </c>
    </row>
    <row r="21" spans="1:4" s="92" customFormat="1" ht="43.5" thickBot="1" x14ac:dyDescent="0.25">
      <c r="A21" s="311"/>
      <c r="B21" s="98" t="s">
        <v>1015</v>
      </c>
      <c r="C21" s="99" t="s">
        <v>1016</v>
      </c>
      <c r="D21" s="140" t="s">
        <v>1151</v>
      </c>
    </row>
    <row r="22" spans="1:4" s="92" customFormat="1" ht="15" x14ac:dyDescent="0.2">
      <c r="A22" s="312" t="s">
        <v>1152</v>
      </c>
      <c r="B22" s="100" t="s">
        <v>825</v>
      </c>
      <c r="C22" s="91" t="s">
        <v>1153</v>
      </c>
      <c r="D22" s="138" t="s">
        <v>1141</v>
      </c>
    </row>
    <row r="23" spans="1:4" s="92" customFormat="1" ht="15" x14ac:dyDescent="0.2">
      <c r="A23" s="313"/>
      <c r="B23" s="95" t="s">
        <v>827</v>
      </c>
      <c r="C23" s="94" t="s">
        <v>1154</v>
      </c>
      <c r="D23" s="139" t="s">
        <v>1141</v>
      </c>
    </row>
    <row r="24" spans="1:4" s="92" customFormat="1" ht="15" x14ac:dyDescent="0.2">
      <c r="A24" s="313"/>
      <c r="B24" s="93" t="s">
        <v>829</v>
      </c>
      <c r="C24" s="94" t="s">
        <v>1155</v>
      </c>
      <c r="D24" s="139" t="s">
        <v>1141</v>
      </c>
    </row>
    <row r="25" spans="1:4" s="92" customFormat="1" ht="15" x14ac:dyDescent="0.2">
      <c r="A25" s="313"/>
      <c r="B25" s="95" t="s">
        <v>831</v>
      </c>
      <c r="C25" s="94" t="s">
        <v>1156</v>
      </c>
      <c r="D25" s="139" t="s">
        <v>1141</v>
      </c>
    </row>
    <row r="26" spans="1:4" s="92" customFormat="1" ht="15" x14ac:dyDescent="0.2">
      <c r="A26" s="313"/>
      <c r="B26" s="93" t="s">
        <v>833</v>
      </c>
      <c r="C26" s="94" t="s">
        <v>1157</v>
      </c>
      <c r="D26" s="139" t="s">
        <v>1141</v>
      </c>
    </row>
    <row r="27" spans="1:4" s="92" customFormat="1" ht="15" x14ac:dyDescent="0.2">
      <c r="A27" s="313"/>
      <c r="B27" s="95" t="s">
        <v>835</v>
      </c>
      <c r="C27" s="94" t="s">
        <v>1158</v>
      </c>
      <c r="D27" s="139" t="s">
        <v>1141</v>
      </c>
    </row>
    <row r="28" spans="1:4" s="92" customFormat="1" ht="15" x14ac:dyDescent="0.2">
      <c r="A28" s="313"/>
      <c r="B28" s="93" t="s">
        <v>836</v>
      </c>
      <c r="C28" s="94" t="s">
        <v>1159</v>
      </c>
      <c r="D28" s="139" t="s">
        <v>1141</v>
      </c>
    </row>
    <row r="29" spans="1:4" s="92" customFormat="1" ht="15" x14ac:dyDescent="0.2">
      <c r="A29" s="313"/>
      <c r="B29" s="95" t="s">
        <v>838</v>
      </c>
      <c r="C29" s="94" t="s">
        <v>1160</v>
      </c>
      <c r="D29" s="139" t="s">
        <v>1141</v>
      </c>
    </row>
    <row r="30" spans="1:4" s="92" customFormat="1" ht="15" x14ac:dyDescent="0.2">
      <c r="A30" s="313"/>
      <c r="B30" s="93" t="s">
        <v>840</v>
      </c>
      <c r="C30" s="94" t="s">
        <v>1161</v>
      </c>
      <c r="D30" s="139" t="s">
        <v>1141</v>
      </c>
    </row>
    <row r="31" spans="1:4" s="92" customFormat="1" ht="28.5" x14ac:dyDescent="0.2">
      <c r="A31" s="313"/>
      <c r="B31" s="96" t="s">
        <v>842</v>
      </c>
      <c r="C31" s="94" t="s">
        <v>1162</v>
      </c>
      <c r="D31" s="139" t="s">
        <v>1163</v>
      </c>
    </row>
    <row r="32" spans="1:4" s="92" customFormat="1" ht="15.75" thickBot="1" x14ac:dyDescent="0.25">
      <c r="A32" s="314"/>
      <c r="B32" s="101" t="s">
        <v>845</v>
      </c>
      <c r="C32" s="99" t="s">
        <v>1164</v>
      </c>
      <c r="D32" s="140" t="s">
        <v>1165</v>
      </c>
    </row>
    <row r="33" spans="1:4" s="92" customFormat="1" ht="15" x14ac:dyDescent="0.2">
      <c r="A33" s="290" t="s">
        <v>1166</v>
      </c>
      <c r="B33" s="90" t="s">
        <v>963</v>
      </c>
      <c r="C33" s="91" t="s">
        <v>1167</v>
      </c>
      <c r="D33" s="138" t="s">
        <v>1141</v>
      </c>
    </row>
    <row r="34" spans="1:4" s="92" customFormat="1" ht="15" x14ac:dyDescent="0.2">
      <c r="A34" s="291"/>
      <c r="B34" s="93" t="s">
        <v>965</v>
      </c>
      <c r="C34" s="94" t="s">
        <v>1168</v>
      </c>
      <c r="D34" s="139" t="s">
        <v>1141</v>
      </c>
    </row>
    <row r="35" spans="1:4" s="92" customFormat="1" ht="15" x14ac:dyDescent="0.2">
      <c r="A35" s="291"/>
      <c r="B35" s="95" t="s">
        <v>967</v>
      </c>
      <c r="C35" s="94" t="s">
        <v>1169</v>
      </c>
      <c r="D35" s="139" t="s">
        <v>1141</v>
      </c>
    </row>
    <row r="36" spans="1:4" s="92" customFormat="1" ht="15" x14ac:dyDescent="0.2">
      <c r="A36" s="291"/>
      <c r="B36" s="93" t="s">
        <v>969</v>
      </c>
      <c r="C36" s="94" t="s">
        <v>1170</v>
      </c>
      <c r="D36" s="139" t="s">
        <v>1141</v>
      </c>
    </row>
    <row r="37" spans="1:4" s="92" customFormat="1" ht="29.25" thickBot="1" x14ac:dyDescent="0.25">
      <c r="A37" s="292"/>
      <c r="B37" s="102" t="s">
        <v>971</v>
      </c>
      <c r="C37" s="99" t="s">
        <v>1171</v>
      </c>
      <c r="D37" s="140" t="s">
        <v>1172</v>
      </c>
    </row>
    <row r="38" spans="1:4" s="92" customFormat="1" ht="15" x14ac:dyDescent="0.2">
      <c r="A38" s="312" t="s">
        <v>1173</v>
      </c>
      <c r="B38" s="100" t="s">
        <v>851</v>
      </c>
      <c r="C38" s="91" t="s">
        <v>1174</v>
      </c>
      <c r="D38" s="138" t="s">
        <v>1141</v>
      </c>
    </row>
    <row r="39" spans="1:4" s="92" customFormat="1" ht="15" x14ac:dyDescent="0.2">
      <c r="A39" s="313"/>
      <c r="B39" s="95" t="s">
        <v>853</v>
      </c>
      <c r="C39" s="94" t="s">
        <v>1175</v>
      </c>
      <c r="D39" s="139" t="s">
        <v>1141</v>
      </c>
    </row>
    <row r="40" spans="1:4" s="92" customFormat="1" ht="15" x14ac:dyDescent="0.2">
      <c r="A40" s="313"/>
      <c r="B40" s="93" t="s">
        <v>855</v>
      </c>
      <c r="C40" s="94" t="s">
        <v>1176</v>
      </c>
      <c r="D40" s="139" t="s">
        <v>1141</v>
      </c>
    </row>
    <row r="41" spans="1:4" s="92" customFormat="1" ht="15" x14ac:dyDescent="0.2">
      <c r="A41" s="313"/>
      <c r="B41" s="95" t="s">
        <v>857</v>
      </c>
      <c r="C41" s="94" t="s">
        <v>1177</v>
      </c>
      <c r="D41" s="139" t="s">
        <v>1141</v>
      </c>
    </row>
    <row r="42" spans="1:4" s="92" customFormat="1" ht="15" x14ac:dyDescent="0.2">
      <c r="A42" s="313"/>
      <c r="B42" s="93" t="s">
        <v>859</v>
      </c>
      <c r="C42" s="94" t="s">
        <v>1178</v>
      </c>
      <c r="D42" s="139" t="s">
        <v>1141</v>
      </c>
    </row>
    <row r="43" spans="1:4" s="92" customFormat="1" ht="15.75" thickBot="1" x14ac:dyDescent="0.25">
      <c r="A43" s="314"/>
      <c r="B43" s="102" t="s">
        <v>861</v>
      </c>
      <c r="C43" s="99" t="s">
        <v>1179</v>
      </c>
      <c r="D43" s="140" t="s">
        <v>1141</v>
      </c>
    </row>
    <row r="44" spans="1:4" s="92" customFormat="1" ht="15" x14ac:dyDescent="0.2">
      <c r="A44" s="290" t="s">
        <v>1180</v>
      </c>
      <c r="B44" s="100" t="s">
        <v>1018</v>
      </c>
      <c r="C44" s="91" t="s">
        <v>1181</v>
      </c>
      <c r="D44" s="138" t="s">
        <v>1141</v>
      </c>
    </row>
    <row r="45" spans="1:4" s="92" customFormat="1" ht="15.75" thickBot="1" x14ac:dyDescent="0.25">
      <c r="A45" s="292"/>
      <c r="B45" s="102" t="s">
        <v>1020</v>
      </c>
      <c r="C45" s="99" t="s">
        <v>1182</v>
      </c>
      <c r="D45" s="140" t="s">
        <v>1141</v>
      </c>
    </row>
    <row r="46" spans="1:4" s="92" customFormat="1" ht="15" x14ac:dyDescent="0.2">
      <c r="A46" s="315" t="s">
        <v>1183</v>
      </c>
      <c r="B46" s="100" t="s">
        <v>785</v>
      </c>
      <c r="C46" s="103" t="s">
        <v>1184</v>
      </c>
      <c r="D46" s="138" t="s">
        <v>1141</v>
      </c>
    </row>
    <row r="47" spans="1:4" s="92" customFormat="1" ht="15" x14ac:dyDescent="0.2">
      <c r="A47" s="316"/>
      <c r="B47" s="95" t="s">
        <v>787</v>
      </c>
      <c r="C47" s="104" t="s">
        <v>788</v>
      </c>
      <c r="D47" s="139" t="s">
        <v>1141</v>
      </c>
    </row>
    <row r="48" spans="1:4" s="92" customFormat="1" ht="15" x14ac:dyDescent="0.2">
      <c r="A48" s="316"/>
      <c r="B48" s="93" t="s">
        <v>790</v>
      </c>
      <c r="C48" s="104" t="s">
        <v>791</v>
      </c>
      <c r="D48" s="139" t="s">
        <v>1141</v>
      </c>
    </row>
    <row r="49" spans="1:4" s="92" customFormat="1" ht="15" x14ac:dyDescent="0.2">
      <c r="A49" s="316"/>
      <c r="B49" s="95" t="s">
        <v>793</v>
      </c>
      <c r="C49" s="104" t="s">
        <v>794</v>
      </c>
      <c r="D49" s="139" t="s">
        <v>1141</v>
      </c>
    </row>
    <row r="50" spans="1:4" s="92" customFormat="1" ht="15" x14ac:dyDescent="0.2">
      <c r="A50" s="316"/>
      <c r="B50" s="93" t="s">
        <v>796</v>
      </c>
      <c r="C50" s="104" t="s">
        <v>1185</v>
      </c>
      <c r="D50" s="139" t="s">
        <v>1141</v>
      </c>
    </row>
    <row r="51" spans="1:4" s="92" customFormat="1" ht="15" x14ac:dyDescent="0.2">
      <c r="A51" s="316"/>
      <c r="B51" s="95" t="s">
        <v>798</v>
      </c>
      <c r="C51" s="104" t="s">
        <v>1186</v>
      </c>
      <c r="D51" s="139" t="s">
        <v>1141</v>
      </c>
    </row>
    <row r="52" spans="1:4" s="92" customFormat="1" ht="15" x14ac:dyDescent="0.2">
      <c r="A52" s="316"/>
      <c r="B52" s="93" t="s">
        <v>800</v>
      </c>
      <c r="C52" s="104" t="s">
        <v>1187</v>
      </c>
      <c r="D52" s="139" t="s">
        <v>1141</v>
      </c>
    </row>
    <row r="53" spans="1:4" s="92" customFormat="1" ht="15" x14ac:dyDescent="0.2">
      <c r="A53" s="316"/>
      <c r="B53" s="95" t="s">
        <v>802</v>
      </c>
      <c r="C53" s="104" t="s">
        <v>1188</v>
      </c>
      <c r="D53" s="139" t="s">
        <v>1141</v>
      </c>
    </row>
    <row r="54" spans="1:4" s="92" customFormat="1" ht="29.25" thickBot="1" x14ac:dyDescent="0.25">
      <c r="A54" s="317"/>
      <c r="B54" s="101" t="s">
        <v>804</v>
      </c>
      <c r="C54" s="105" t="s">
        <v>805</v>
      </c>
      <c r="D54" s="140" t="s">
        <v>1189</v>
      </c>
    </row>
    <row r="55" spans="1:4" s="92" customFormat="1" ht="15.75" thickBot="1" x14ac:dyDescent="0.25">
      <c r="A55" s="106" t="s">
        <v>1190</v>
      </c>
      <c r="B55" s="107" t="s">
        <v>692</v>
      </c>
      <c r="C55" s="108" t="s">
        <v>1191</v>
      </c>
      <c r="D55" s="141" t="s">
        <v>1141</v>
      </c>
    </row>
    <row r="56" spans="1:4" s="92" customFormat="1" ht="15" x14ac:dyDescent="0.2">
      <c r="A56" s="312" t="s">
        <v>1192</v>
      </c>
      <c r="B56" s="100" t="s">
        <v>674</v>
      </c>
      <c r="C56" s="103" t="s">
        <v>1193</v>
      </c>
      <c r="D56" s="138" t="s">
        <v>1194</v>
      </c>
    </row>
    <row r="57" spans="1:4" s="92" customFormat="1" ht="15" x14ac:dyDescent="0.2">
      <c r="A57" s="313"/>
      <c r="B57" s="95" t="s">
        <v>135</v>
      </c>
      <c r="C57" s="104" t="s">
        <v>1195</v>
      </c>
      <c r="D57" s="139" t="s">
        <v>1194</v>
      </c>
    </row>
    <row r="58" spans="1:4" s="92" customFormat="1" ht="15" x14ac:dyDescent="0.2">
      <c r="A58" s="313"/>
      <c r="B58" s="93" t="s">
        <v>1022</v>
      </c>
      <c r="C58" s="104" t="s">
        <v>1196</v>
      </c>
      <c r="D58" s="139" t="s">
        <v>1194</v>
      </c>
    </row>
    <row r="59" spans="1:4" s="92" customFormat="1" ht="15" x14ac:dyDescent="0.2">
      <c r="A59" s="313"/>
      <c r="B59" s="95" t="s">
        <v>1023</v>
      </c>
      <c r="C59" s="104" t="s">
        <v>1197</v>
      </c>
      <c r="D59" s="139" t="s">
        <v>1194</v>
      </c>
    </row>
    <row r="60" spans="1:4" s="92" customFormat="1" ht="15.75" thickBot="1" x14ac:dyDescent="0.25">
      <c r="A60" s="314"/>
      <c r="B60" s="109" t="s">
        <v>1024</v>
      </c>
      <c r="C60" s="105" t="s">
        <v>1198</v>
      </c>
      <c r="D60" s="140" t="s">
        <v>1194</v>
      </c>
    </row>
    <row r="61" spans="1:4" s="92" customFormat="1" ht="15" x14ac:dyDescent="0.2">
      <c r="A61" s="290" t="s">
        <v>1199</v>
      </c>
      <c r="B61" s="110" t="s">
        <v>807</v>
      </c>
      <c r="C61" s="103" t="s">
        <v>808</v>
      </c>
      <c r="D61" s="138" t="s">
        <v>809</v>
      </c>
    </row>
    <row r="62" spans="1:4" s="92" customFormat="1" ht="42.75" x14ac:dyDescent="0.2">
      <c r="A62" s="291"/>
      <c r="B62" s="97" t="s">
        <v>810</v>
      </c>
      <c r="C62" s="104" t="s">
        <v>811</v>
      </c>
      <c r="D62" s="139" t="s">
        <v>1200</v>
      </c>
    </row>
    <row r="63" spans="1:4" s="92" customFormat="1" ht="42.75" x14ac:dyDescent="0.2">
      <c r="A63" s="291"/>
      <c r="B63" s="96" t="s">
        <v>813</v>
      </c>
      <c r="C63" s="94" t="s">
        <v>814</v>
      </c>
      <c r="D63" s="139" t="s">
        <v>1201</v>
      </c>
    </row>
    <row r="64" spans="1:4" s="92" customFormat="1" ht="29.25" thickBot="1" x14ac:dyDescent="0.25">
      <c r="A64" s="292"/>
      <c r="B64" s="109" t="s">
        <v>816</v>
      </c>
      <c r="C64" s="99" t="s">
        <v>1202</v>
      </c>
      <c r="D64" s="140" t="s">
        <v>1203</v>
      </c>
    </row>
    <row r="65" spans="1:4" s="92" customFormat="1" ht="15" x14ac:dyDescent="0.2">
      <c r="A65" s="285" t="s">
        <v>1204</v>
      </c>
      <c r="B65" s="110" t="s">
        <v>819</v>
      </c>
      <c r="C65" s="103" t="s">
        <v>1205</v>
      </c>
      <c r="D65" s="138" t="s">
        <v>1206</v>
      </c>
    </row>
    <row r="66" spans="1:4" s="92" customFormat="1" ht="15.75" thickBot="1" x14ac:dyDescent="0.25">
      <c r="A66" s="293"/>
      <c r="B66" s="101" t="s">
        <v>822</v>
      </c>
      <c r="C66" s="105" t="s">
        <v>1207</v>
      </c>
      <c r="D66" s="140" t="s">
        <v>1208</v>
      </c>
    </row>
    <row r="67" spans="1:4" s="92" customFormat="1" ht="15" x14ac:dyDescent="0.2">
      <c r="A67" s="290" t="s">
        <v>1209</v>
      </c>
      <c r="B67" s="90" t="s">
        <v>891</v>
      </c>
      <c r="C67" s="91" t="s">
        <v>1210</v>
      </c>
      <c r="D67" s="138" t="s">
        <v>1141</v>
      </c>
    </row>
    <row r="68" spans="1:4" s="92" customFormat="1" ht="15" x14ac:dyDescent="0.2">
      <c r="A68" s="291"/>
      <c r="B68" s="93" t="s">
        <v>893</v>
      </c>
      <c r="C68" s="94" t="s">
        <v>1211</v>
      </c>
      <c r="D68" s="139" t="s">
        <v>1141</v>
      </c>
    </row>
    <row r="69" spans="1:4" s="92" customFormat="1" ht="15" x14ac:dyDescent="0.2">
      <c r="A69" s="291"/>
      <c r="B69" s="95" t="s">
        <v>895</v>
      </c>
      <c r="C69" s="94" t="s">
        <v>1212</v>
      </c>
      <c r="D69" s="139" t="s">
        <v>1141</v>
      </c>
    </row>
    <row r="70" spans="1:4" s="92" customFormat="1" ht="28.5" x14ac:dyDescent="0.2">
      <c r="A70" s="291"/>
      <c r="B70" s="93" t="s">
        <v>897</v>
      </c>
      <c r="C70" s="94" t="s">
        <v>1213</v>
      </c>
      <c r="D70" s="139" t="s">
        <v>1141</v>
      </c>
    </row>
    <row r="71" spans="1:4" s="92" customFormat="1" ht="15" x14ac:dyDescent="0.2">
      <c r="A71" s="291"/>
      <c r="B71" s="95" t="s">
        <v>899</v>
      </c>
      <c r="C71" s="94" t="s">
        <v>1214</v>
      </c>
      <c r="D71" s="139" t="s">
        <v>1141</v>
      </c>
    </row>
    <row r="72" spans="1:4" s="92" customFormat="1" ht="15" x14ac:dyDescent="0.2">
      <c r="A72" s="291"/>
      <c r="B72" s="93" t="s">
        <v>901</v>
      </c>
      <c r="C72" s="94" t="s">
        <v>1215</v>
      </c>
      <c r="D72" s="139" t="s">
        <v>1141</v>
      </c>
    </row>
    <row r="73" spans="1:4" s="92" customFormat="1" ht="15" x14ac:dyDescent="0.2">
      <c r="A73" s="291"/>
      <c r="B73" s="95" t="s">
        <v>903</v>
      </c>
      <c r="C73" s="94" t="s">
        <v>1216</v>
      </c>
      <c r="D73" s="139" t="s">
        <v>1141</v>
      </c>
    </row>
    <row r="74" spans="1:4" s="92" customFormat="1" ht="15" x14ac:dyDescent="0.2">
      <c r="A74" s="291"/>
      <c r="B74" s="93" t="s">
        <v>905</v>
      </c>
      <c r="C74" s="94" t="s">
        <v>1217</v>
      </c>
      <c r="D74" s="139" t="s">
        <v>1141</v>
      </c>
    </row>
    <row r="75" spans="1:4" s="92" customFormat="1" ht="15" x14ac:dyDescent="0.2">
      <c r="A75" s="291"/>
      <c r="B75" s="95" t="s">
        <v>907</v>
      </c>
      <c r="C75" s="94" t="s">
        <v>1218</v>
      </c>
      <c r="D75" s="139" t="s">
        <v>1141</v>
      </c>
    </row>
    <row r="76" spans="1:4" s="92" customFormat="1" ht="15" x14ac:dyDescent="0.2">
      <c r="A76" s="291"/>
      <c r="B76" s="93" t="s">
        <v>909</v>
      </c>
      <c r="C76" s="94" t="s">
        <v>910</v>
      </c>
      <c r="D76" s="139" t="s">
        <v>1141</v>
      </c>
    </row>
    <row r="77" spans="1:4" s="92" customFormat="1" ht="15" x14ac:dyDescent="0.2">
      <c r="A77" s="291"/>
      <c r="B77" s="95" t="s">
        <v>912</v>
      </c>
      <c r="C77" s="94" t="s">
        <v>1219</v>
      </c>
      <c r="D77" s="139" t="s">
        <v>1220</v>
      </c>
    </row>
    <row r="78" spans="1:4" s="92" customFormat="1" ht="28.5" x14ac:dyDescent="0.2">
      <c r="A78" s="291"/>
      <c r="B78" s="93" t="s">
        <v>915</v>
      </c>
      <c r="C78" s="94" t="s">
        <v>1221</v>
      </c>
      <c r="D78" s="139" t="s">
        <v>1222</v>
      </c>
    </row>
    <row r="79" spans="1:4" s="92" customFormat="1" ht="28.5" x14ac:dyDescent="0.2">
      <c r="A79" s="291"/>
      <c r="B79" s="95" t="s">
        <v>918</v>
      </c>
      <c r="C79" s="94" t="s">
        <v>1223</v>
      </c>
      <c r="D79" s="139" t="s">
        <v>1224</v>
      </c>
    </row>
    <row r="80" spans="1:4" s="92" customFormat="1" ht="28.5" x14ac:dyDescent="0.2">
      <c r="A80" s="291"/>
      <c r="B80" s="93" t="s">
        <v>921</v>
      </c>
      <c r="C80" s="94" t="s">
        <v>1225</v>
      </c>
      <c r="D80" s="139" t="s">
        <v>1226</v>
      </c>
    </row>
    <row r="81" spans="1:4" s="92" customFormat="1" ht="15" x14ac:dyDescent="0.2">
      <c r="A81" s="291"/>
      <c r="B81" s="95" t="s">
        <v>924</v>
      </c>
      <c r="C81" s="94" t="s">
        <v>1227</v>
      </c>
      <c r="D81" s="139" t="s">
        <v>1228</v>
      </c>
    </row>
    <row r="82" spans="1:4" s="92" customFormat="1" ht="29.25" x14ac:dyDescent="0.2">
      <c r="A82" s="291"/>
      <c r="B82" s="93" t="s">
        <v>927</v>
      </c>
      <c r="C82" s="94" t="s">
        <v>1229</v>
      </c>
      <c r="D82" s="139" t="s">
        <v>1230</v>
      </c>
    </row>
    <row r="83" spans="1:4" s="92" customFormat="1" ht="15" x14ac:dyDescent="0.2">
      <c r="A83" s="291"/>
      <c r="B83" s="95" t="s">
        <v>930</v>
      </c>
      <c r="C83" s="94" t="s">
        <v>931</v>
      </c>
      <c r="D83" s="139" t="s">
        <v>1231</v>
      </c>
    </row>
    <row r="84" spans="1:4" s="92" customFormat="1" ht="15" x14ac:dyDescent="0.2">
      <c r="A84" s="291"/>
      <c r="B84" s="93" t="s">
        <v>933</v>
      </c>
      <c r="C84" s="94" t="s">
        <v>1232</v>
      </c>
      <c r="D84" s="139" t="s">
        <v>1233</v>
      </c>
    </row>
    <row r="85" spans="1:4" s="92" customFormat="1" ht="15" x14ac:dyDescent="0.2">
      <c r="A85" s="291"/>
      <c r="B85" s="95" t="s">
        <v>936</v>
      </c>
      <c r="C85" s="94" t="s">
        <v>937</v>
      </c>
      <c r="D85" s="139" t="s">
        <v>937</v>
      </c>
    </row>
    <row r="86" spans="1:4" s="92" customFormat="1" ht="71.25" x14ac:dyDescent="0.2">
      <c r="A86" s="291"/>
      <c r="B86" s="93" t="s">
        <v>939</v>
      </c>
      <c r="C86" s="94" t="s">
        <v>1234</v>
      </c>
      <c r="D86" s="139" t="s">
        <v>1235</v>
      </c>
    </row>
    <row r="87" spans="1:4" s="92" customFormat="1" ht="28.5" x14ac:dyDescent="0.2">
      <c r="A87" s="291"/>
      <c r="B87" s="95" t="s">
        <v>942</v>
      </c>
      <c r="C87" s="94" t="s">
        <v>943</v>
      </c>
      <c r="D87" s="139" t="s">
        <v>1236</v>
      </c>
    </row>
    <row r="88" spans="1:4" s="92" customFormat="1" ht="28.5" x14ac:dyDescent="0.2">
      <c r="A88" s="291"/>
      <c r="B88" s="93" t="s">
        <v>848</v>
      </c>
      <c r="C88" s="94" t="s">
        <v>1237</v>
      </c>
      <c r="D88" s="139" t="s">
        <v>1238</v>
      </c>
    </row>
    <row r="89" spans="1:4" s="92" customFormat="1" ht="15" x14ac:dyDescent="0.2">
      <c r="A89" s="291"/>
      <c r="B89" s="95" t="s">
        <v>947</v>
      </c>
      <c r="C89" s="94" t="s">
        <v>948</v>
      </c>
      <c r="D89" s="139" t="s">
        <v>1239</v>
      </c>
    </row>
    <row r="90" spans="1:4" s="92" customFormat="1" ht="28.5" x14ac:dyDescent="0.2">
      <c r="A90" s="291"/>
      <c r="B90" s="93" t="s">
        <v>950</v>
      </c>
      <c r="C90" s="94" t="s">
        <v>1240</v>
      </c>
      <c r="D90" s="139" t="s">
        <v>1241</v>
      </c>
    </row>
    <row r="91" spans="1:4" s="92" customFormat="1" ht="28.5" x14ac:dyDescent="0.2">
      <c r="A91" s="291"/>
      <c r="B91" s="95" t="s">
        <v>953</v>
      </c>
      <c r="C91" s="94" t="s">
        <v>954</v>
      </c>
      <c r="D91" s="139" t="s">
        <v>955</v>
      </c>
    </row>
    <row r="92" spans="1:4" s="92" customFormat="1" ht="43.5" thickBot="1" x14ac:dyDescent="0.25">
      <c r="A92" s="292"/>
      <c r="B92" s="109" t="s">
        <v>956</v>
      </c>
      <c r="C92" s="99" t="s">
        <v>957</v>
      </c>
      <c r="D92" s="140" t="s">
        <v>958</v>
      </c>
    </row>
    <row r="93" spans="1:4" s="92" customFormat="1" ht="15" x14ac:dyDescent="0.2">
      <c r="A93" s="285" t="s">
        <v>1242</v>
      </c>
      <c r="B93" s="90" t="s">
        <v>681</v>
      </c>
      <c r="C93" s="91" t="s">
        <v>1243</v>
      </c>
      <c r="D93" s="138" t="s">
        <v>1141</v>
      </c>
    </row>
    <row r="94" spans="1:4" s="92" customFormat="1" ht="15.75" thickBot="1" x14ac:dyDescent="0.25">
      <c r="A94" s="287"/>
      <c r="B94" s="111" t="s">
        <v>684</v>
      </c>
      <c r="C94" s="112" t="s">
        <v>685</v>
      </c>
      <c r="D94" s="142" t="s">
        <v>1244</v>
      </c>
    </row>
    <row r="95" spans="1:4" s="92" customFormat="1" ht="15" x14ac:dyDescent="0.2">
      <c r="A95" s="290" t="s">
        <v>1245</v>
      </c>
      <c r="B95" s="90" t="s">
        <v>687</v>
      </c>
      <c r="C95" s="91" t="s">
        <v>1246</v>
      </c>
      <c r="D95" s="138" t="s">
        <v>1141</v>
      </c>
    </row>
    <row r="96" spans="1:4" s="92" customFormat="1" ht="15.75" thickBot="1" x14ac:dyDescent="0.25">
      <c r="A96" s="292"/>
      <c r="B96" s="109" t="s">
        <v>689</v>
      </c>
      <c r="C96" s="99" t="s">
        <v>1247</v>
      </c>
      <c r="D96" s="140" t="s">
        <v>1244</v>
      </c>
    </row>
    <row r="97" spans="1:4" s="92" customFormat="1" ht="15" x14ac:dyDescent="0.2">
      <c r="A97" s="285" t="s">
        <v>1248</v>
      </c>
      <c r="B97" s="90" t="s">
        <v>863</v>
      </c>
      <c r="C97" s="91" t="s">
        <v>1249</v>
      </c>
      <c r="D97" s="138" t="s">
        <v>1141</v>
      </c>
    </row>
    <row r="98" spans="1:4" s="92" customFormat="1" ht="15" x14ac:dyDescent="0.2">
      <c r="A98" s="286"/>
      <c r="B98" s="93" t="s">
        <v>865</v>
      </c>
      <c r="C98" s="94" t="s">
        <v>1250</v>
      </c>
      <c r="D98" s="139" t="s">
        <v>1141</v>
      </c>
    </row>
    <row r="99" spans="1:4" s="92" customFormat="1" ht="15" x14ac:dyDescent="0.2">
      <c r="A99" s="286"/>
      <c r="B99" s="95" t="s">
        <v>867</v>
      </c>
      <c r="C99" s="94" t="s">
        <v>1251</v>
      </c>
      <c r="D99" s="139" t="s">
        <v>1141</v>
      </c>
    </row>
    <row r="100" spans="1:4" s="92" customFormat="1" ht="15" x14ac:dyDescent="0.2">
      <c r="A100" s="286"/>
      <c r="B100" s="93" t="s">
        <v>869</v>
      </c>
      <c r="C100" s="94" t="s">
        <v>1252</v>
      </c>
      <c r="D100" s="139" t="s">
        <v>1141</v>
      </c>
    </row>
    <row r="101" spans="1:4" s="92" customFormat="1" ht="15" x14ac:dyDescent="0.2">
      <c r="A101" s="286"/>
      <c r="B101" s="95" t="s">
        <v>871</v>
      </c>
      <c r="C101" s="94" t="s">
        <v>1253</v>
      </c>
      <c r="D101" s="139" t="s">
        <v>1141</v>
      </c>
    </row>
    <row r="102" spans="1:4" s="92" customFormat="1" ht="15" x14ac:dyDescent="0.2">
      <c r="A102" s="286"/>
      <c r="B102" s="93" t="s">
        <v>873</v>
      </c>
      <c r="C102" s="94" t="s">
        <v>1254</v>
      </c>
      <c r="D102" s="139" t="s">
        <v>1141</v>
      </c>
    </row>
    <row r="103" spans="1:4" s="92" customFormat="1" ht="15" x14ac:dyDescent="0.2">
      <c r="A103" s="286"/>
      <c r="B103" s="95" t="s">
        <v>875</v>
      </c>
      <c r="C103" s="94" t="s">
        <v>1255</v>
      </c>
      <c r="D103" s="139" t="s">
        <v>1141</v>
      </c>
    </row>
    <row r="104" spans="1:4" s="92" customFormat="1" ht="28.5" x14ac:dyDescent="0.2">
      <c r="A104" s="286"/>
      <c r="B104" s="93" t="s">
        <v>877</v>
      </c>
      <c r="C104" s="94" t="s">
        <v>1256</v>
      </c>
      <c r="D104" s="139" t="s">
        <v>1141</v>
      </c>
    </row>
    <row r="105" spans="1:4" s="92" customFormat="1" ht="15" x14ac:dyDescent="0.2">
      <c r="A105" s="286"/>
      <c r="B105" s="95" t="s">
        <v>878</v>
      </c>
      <c r="C105" s="94" t="s">
        <v>1257</v>
      </c>
      <c r="D105" s="139" t="s">
        <v>1141</v>
      </c>
    </row>
    <row r="106" spans="1:4" s="92" customFormat="1" ht="28.5" x14ac:dyDescent="0.2">
      <c r="A106" s="286"/>
      <c r="B106" s="93" t="s">
        <v>880</v>
      </c>
      <c r="C106" s="94" t="s">
        <v>1258</v>
      </c>
      <c r="D106" s="139" t="s">
        <v>1141</v>
      </c>
    </row>
    <row r="107" spans="1:4" s="92" customFormat="1" ht="15" x14ac:dyDescent="0.2">
      <c r="A107" s="286"/>
      <c r="B107" s="95" t="s">
        <v>882</v>
      </c>
      <c r="C107" s="94" t="s">
        <v>1259</v>
      </c>
      <c r="D107" s="139" t="s">
        <v>1141</v>
      </c>
    </row>
    <row r="108" spans="1:4" s="92" customFormat="1" ht="15" x14ac:dyDescent="0.2">
      <c r="A108" s="286"/>
      <c r="B108" s="93" t="s">
        <v>884</v>
      </c>
      <c r="C108" s="94" t="s">
        <v>1260</v>
      </c>
      <c r="D108" s="139" t="s">
        <v>1141</v>
      </c>
    </row>
    <row r="109" spans="1:4" s="92" customFormat="1" ht="15.75" thickBot="1" x14ac:dyDescent="0.25">
      <c r="A109" s="293"/>
      <c r="B109" s="102" t="s">
        <v>886</v>
      </c>
      <c r="C109" s="99" t="s">
        <v>1261</v>
      </c>
      <c r="D109" s="140" t="s">
        <v>1262</v>
      </c>
    </row>
    <row r="110" spans="1:4" s="92" customFormat="1" ht="30.75" thickBot="1" x14ac:dyDescent="0.25">
      <c r="A110" s="113" t="s">
        <v>1263</v>
      </c>
      <c r="B110" s="114" t="s">
        <v>1264</v>
      </c>
      <c r="C110" s="115" t="s">
        <v>1265</v>
      </c>
      <c r="D110" s="143" t="s">
        <v>1266</v>
      </c>
    </row>
    <row r="111" spans="1:4" s="92" customFormat="1" ht="15" x14ac:dyDescent="0.2">
      <c r="A111" s="294" t="s">
        <v>1267</v>
      </c>
      <c r="B111" s="116" t="s">
        <v>974</v>
      </c>
      <c r="C111" s="91" t="s">
        <v>1268</v>
      </c>
      <c r="D111" s="138" t="s">
        <v>1141</v>
      </c>
    </row>
    <row r="112" spans="1:4" s="92" customFormat="1" ht="15" x14ac:dyDescent="0.2">
      <c r="A112" s="295"/>
      <c r="B112" s="117" t="s">
        <v>976</v>
      </c>
      <c r="C112" s="99" t="s">
        <v>1269</v>
      </c>
      <c r="D112" s="140" t="s">
        <v>1141</v>
      </c>
    </row>
    <row r="113" spans="1:4" s="92" customFormat="1" ht="15" x14ac:dyDescent="0.2">
      <c r="A113" s="295"/>
      <c r="B113" s="118" t="s">
        <v>978</v>
      </c>
      <c r="C113" s="94" t="s">
        <v>1270</v>
      </c>
      <c r="D113" s="139" t="s">
        <v>1141</v>
      </c>
    </row>
    <row r="114" spans="1:4" s="92" customFormat="1" ht="15" x14ac:dyDescent="0.2">
      <c r="A114" s="295"/>
      <c r="B114" s="117" t="s">
        <v>980</v>
      </c>
      <c r="C114" s="99" t="s">
        <v>1271</v>
      </c>
      <c r="D114" s="140" t="s">
        <v>1141</v>
      </c>
    </row>
    <row r="115" spans="1:4" s="92" customFormat="1" ht="15" x14ac:dyDescent="0.2">
      <c r="A115" s="295"/>
      <c r="B115" s="118" t="s">
        <v>982</v>
      </c>
      <c r="C115" s="94" t="s">
        <v>1272</v>
      </c>
      <c r="D115" s="139" t="s">
        <v>1141</v>
      </c>
    </row>
    <row r="116" spans="1:4" s="92" customFormat="1" ht="15" x14ac:dyDescent="0.2">
      <c r="A116" s="295"/>
      <c r="B116" s="117" t="s">
        <v>984</v>
      </c>
      <c r="C116" s="99" t="s">
        <v>1273</v>
      </c>
      <c r="D116" s="140" t="s">
        <v>1141</v>
      </c>
    </row>
    <row r="117" spans="1:4" s="92" customFormat="1" ht="15.75" thickBot="1" x14ac:dyDescent="0.25">
      <c r="A117" s="296"/>
      <c r="B117" s="119" t="s">
        <v>986</v>
      </c>
      <c r="C117" s="112" t="s">
        <v>1274</v>
      </c>
      <c r="D117" s="142" t="s">
        <v>1141</v>
      </c>
    </row>
    <row r="118" spans="1:4" s="92" customFormat="1" ht="15" x14ac:dyDescent="0.2">
      <c r="A118" s="297" t="s">
        <v>1275</v>
      </c>
      <c r="B118" s="120" t="s">
        <v>701</v>
      </c>
      <c r="C118" s="121" t="s">
        <v>702</v>
      </c>
      <c r="D118" s="144" t="s">
        <v>1141</v>
      </c>
    </row>
    <row r="119" spans="1:4" s="92" customFormat="1" ht="28.5" x14ac:dyDescent="0.2">
      <c r="A119" s="297"/>
      <c r="B119" s="118" t="s">
        <v>707</v>
      </c>
      <c r="C119" s="94" t="s">
        <v>1276</v>
      </c>
      <c r="D119" s="139" t="s">
        <v>1277</v>
      </c>
    </row>
    <row r="120" spans="1:4" s="92" customFormat="1" ht="15" x14ac:dyDescent="0.2">
      <c r="A120" s="297"/>
      <c r="B120" s="122" t="s">
        <v>710</v>
      </c>
      <c r="C120" s="94" t="s">
        <v>1278</v>
      </c>
      <c r="D120" s="139" t="s">
        <v>1141</v>
      </c>
    </row>
    <row r="121" spans="1:4" s="92" customFormat="1" ht="15" x14ac:dyDescent="0.2">
      <c r="A121" s="297"/>
      <c r="B121" s="118" t="s">
        <v>713</v>
      </c>
      <c r="C121" s="94" t="s">
        <v>714</v>
      </c>
      <c r="D121" s="139" t="s">
        <v>1141</v>
      </c>
    </row>
    <row r="122" spans="1:4" s="92" customFormat="1" ht="15" x14ac:dyDescent="0.2">
      <c r="A122" s="297"/>
      <c r="B122" s="122" t="s">
        <v>716</v>
      </c>
      <c r="C122" s="94" t="s">
        <v>1279</v>
      </c>
      <c r="D122" s="139" t="s">
        <v>1141</v>
      </c>
    </row>
    <row r="123" spans="1:4" s="92" customFormat="1" ht="15" x14ac:dyDescent="0.2">
      <c r="A123" s="297"/>
      <c r="B123" s="118" t="s">
        <v>719</v>
      </c>
      <c r="C123" s="94" t="s">
        <v>1280</v>
      </c>
      <c r="D123" s="139" t="s">
        <v>1141</v>
      </c>
    </row>
    <row r="124" spans="1:4" s="92" customFormat="1" ht="28.5" x14ac:dyDescent="0.2">
      <c r="A124" s="297"/>
      <c r="B124" s="123" t="s">
        <v>1281</v>
      </c>
      <c r="C124" s="104" t="s">
        <v>1282</v>
      </c>
      <c r="D124" s="145" t="s">
        <v>1141</v>
      </c>
    </row>
    <row r="125" spans="1:4" s="92" customFormat="1" ht="28.5" x14ac:dyDescent="0.2">
      <c r="A125" s="297"/>
      <c r="B125" s="124" t="s">
        <v>1283</v>
      </c>
      <c r="C125" s="104" t="s">
        <v>1284</v>
      </c>
      <c r="D125" s="145" t="s">
        <v>1141</v>
      </c>
    </row>
    <row r="126" spans="1:4" s="92" customFormat="1" ht="28.5" x14ac:dyDescent="0.2">
      <c r="A126" s="297"/>
      <c r="B126" s="123" t="s">
        <v>1285</v>
      </c>
      <c r="C126" s="104" t="s">
        <v>1286</v>
      </c>
      <c r="D126" s="145" t="s">
        <v>1141</v>
      </c>
    </row>
    <row r="127" spans="1:4" s="92" customFormat="1" ht="28.5" x14ac:dyDescent="0.2">
      <c r="A127" s="297"/>
      <c r="B127" s="124" t="s">
        <v>1287</v>
      </c>
      <c r="C127" s="104" t="s">
        <v>1288</v>
      </c>
      <c r="D127" s="145" t="s">
        <v>1141</v>
      </c>
    </row>
    <row r="128" spans="1:4" s="92" customFormat="1" ht="28.5" x14ac:dyDescent="0.2">
      <c r="A128" s="297"/>
      <c r="B128" s="122" t="s">
        <v>695</v>
      </c>
      <c r="C128" s="104" t="s">
        <v>696</v>
      </c>
      <c r="D128" s="139" t="s">
        <v>1289</v>
      </c>
    </row>
    <row r="129" spans="1:4" s="92" customFormat="1" ht="28.5" x14ac:dyDescent="0.2">
      <c r="A129" s="297"/>
      <c r="B129" s="118" t="s">
        <v>698</v>
      </c>
      <c r="C129" s="104" t="s">
        <v>699</v>
      </c>
      <c r="D129" s="139" t="s">
        <v>1289</v>
      </c>
    </row>
    <row r="130" spans="1:4" s="92" customFormat="1" ht="15" x14ac:dyDescent="0.2">
      <c r="A130" s="297"/>
      <c r="B130" s="122" t="s">
        <v>704</v>
      </c>
      <c r="C130" s="94" t="s">
        <v>705</v>
      </c>
      <c r="D130" s="139" t="s">
        <v>1290</v>
      </c>
    </row>
    <row r="131" spans="1:4" s="92" customFormat="1" ht="85.5" x14ac:dyDescent="0.2">
      <c r="A131" s="297"/>
      <c r="B131" s="118" t="s">
        <v>722</v>
      </c>
      <c r="C131" s="94" t="s">
        <v>723</v>
      </c>
      <c r="D131" s="139" t="s">
        <v>1291</v>
      </c>
    </row>
    <row r="132" spans="1:4" s="92" customFormat="1" ht="156.75" x14ac:dyDescent="0.2">
      <c r="A132" s="297"/>
      <c r="B132" s="122" t="s">
        <v>725</v>
      </c>
      <c r="C132" s="94" t="s">
        <v>726</v>
      </c>
      <c r="D132" s="139" t="s">
        <v>1292</v>
      </c>
    </row>
    <row r="133" spans="1:4" s="92" customFormat="1" ht="15" x14ac:dyDescent="0.2">
      <c r="A133" s="297"/>
      <c r="B133" s="118" t="s">
        <v>728</v>
      </c>
      <c r="C133" s="94" t="s">
        <v>1293</v>
      </c>
      <c r="D133" s="139" t="s">
        <v>1294</v>
      </c>
    </row>
    <row r="134" spans="1:4" s="92" customFormat="1" ht="15" x14ac:dyDescent="0.2">
      <c r="A134" s="297"/>
      <c r="B134" s="122" t="s">
        <v>731</v>
      </c>
      <c r="C134" s="94" t="s">
        <v>732</v>
      </c>
      <c r="D134" s="139" t="s">
        <v>1295</v>
      </c>
    </row>
    <row r="135" spans="1:4" s="92" customFormat="1" ht="28.5" x14ac:dyDescent="0.2">
      <c r="A135" s="297"/>
      <c r="B135" s="118" t="s">
        <v>734</v>
      </c>
      <c r="C135" s="94" t="s">
        <v>735</v>
      </c>
      <c r="D135" s="139" t="s">
        <v>1296</v>
      </c>
    </row>
    <row r="136" spans="1:4" s="92" customFormat="1" ht="15" x14ac:dyDescent="0.2">
      <c r="A136" s="297"/>
      <c r="B136" s="122" t="s">
        <v>737</v>
      </c>
      <c r="C136" s="94" t="s">
        <v>738</v>
      </c>
      <c r="D136" s="139" t="s">
        <v>1297</v>
      </c>
    </row>
    <row r="137" spans="1:4" s="92" customFormat="1" ht="15" x14ac:dyDescent="0.2">
      <c r="A137" s="297"/>
      <c r="B137" s="118" t="s">
        <v>740</v>
      </c>
      <c r="C137" s="94" t="s">
        <v>741</v>
      </c>
      <c r="D137" s="139" t="s">
        <v>1298</v>
      </c>
    </row>
    <row r="138" spans="1:4" s="92" customFormat="1" ht="15" x14ac:dyDescent="0.2">
      <c r="A138" s="297"/>
      <c r="B138" s="122" t="s">
        <v>743</v>
      </c>
      <c r="C138" s="94" t="s">
        <v>744</v>
      </c>
      <c r="D138" s="139" t="s">
        <v>1299</v>
      </c>
    </row>
    <row r="139" spans="1:4" s="92" customFormat="1" ht="28.5" x14ac:dyDescent="0.2">
      <c r="A139" s="297"/>
      <c r="B139" s="118" t="s">
        <v>746</v>
      </c>
      <c r="C139" s="94" t="s">
        <v>1300</v>
      </c>
      <c r="D139" s="139" t="s">
        <v>1301</v>
      </c>
    </row>
    <row r="140" spans="1:4" s="92" customFormat="1" ht="28.5" x14ac:dyDescent="0.2">
      <c r="A140" s="297"/>
      <c r="B140" s="122" t="s">
        <v>749</v>
      </c>
      <c r="C140" s="94" t="s">
        <v>1302</v>
      </c>
      <c r="D140" s="139" t="s">
        <v>751</v>
      </c>
    </row>
    <row r="141" spans="1:4" s="92" customFormat="1" ht="28.5" x14ac:dyDescent="0.2">
      <c r="A141" s="297"/>
      <c r="B141" s="118" t="s">
        <v>752</v>
      </c>
      <c r="C141" s="94" t="s">
        <v>1303</v>
      </c>
      <c r="D141" s="139" t="s">
        <v>1304</v>
      </c>
    </row>
    <row r="142" spans="1:4" s="92" customFormat="1" ht="57" x14ac:dyDescent="0.2">
      <c r="A142" s="297"/>
      <c r="B142" s="122" t="s">
        <v>755</v>
      </c>
      <c r="C142" s="94" t="s">
        <v>1305</v>
      </c>
      <c r="D142" s="145" t="s">
        <v>1306</v>
      </c>
    </row>
    <row r="143" spans="1:4" s="92" customFormat="1" ht="15" x14ac:dyDescent="0.2">
      <c r="A143" s="297"/>
      <c r="B143" s="118" t="s">
        <v>758</v>
      </c>
      <c r="C143" s="94" t="s">
        <v>1307</v>
      </c>
      <c r="D143" s="145" t="s">
        <v>1308</v>
      </c>
    </row>
    <row r="144" spans="1:4" s="92" customFormat="1" ht="15" x14ac:dyDescent="0.2">
      <c r="A144" s="297"/>
      <c r="B144" s="122" t="s">
        <v>761</v>
      </c>
      <c r="C144" s="94" t="s">
        <v>1309</v>
      </c>
      <c r="D144" s="145" t="s">
        <v>1310</v>
      </c>
    </row>
    <row r="145" spans="1:4" s="92" customFormat="1" ht="15" x14ac:dyDescent="0.2">
      <c r="A145" s="297"/>
      <c r="B145" s="118" t="s">
        <v>762</v>
      </c>
      <c r="C145" s="94" t="s">
        <v>763</v>
      </c>
      <c r="D145" s="139" t="s">
        <v>1311</v>
      </c>
    </row>
    <row r="146" spans="1:4" s="92" customFormat="1" ht="28.5" x14ac:dyDescent="0.2">
      <c r="A146" s="297"/>
      <c r="B146" s="122" t="s">
        <v>770</v>
      </c>
      <c r="C146" s="94" t="s">
        <v>771</v>
      </c>
      <c r="D146" s="139" t="s">
        <v>1312</v>
      </c>
    </row>
    <row r="147" spans="1:4" s="92" customFormat="1" ht="42.75" x14ac:dyDescent="0.2">
      <c r="A147" s="297"/>
      <c r="B147" s="118" t="s">
        <v>773</v>
      </c>
      <c r="C147" s="94" t="s">
        <v>774</v>
      </c>
      <c r="D147" s="139" t="s">
        <v>1313</v>
      </c>
    </row>
    <row r="148" spans="1:4" s="92" customFormat="1" ht="28.5" x14ac:dyDescent="0.2">
      <c r="A148" s="297"/>
      <c r="B148" s="122" t="s">
        <v>776</v>
      </c>
      <c r="C148" s="94" t="s">
        <v>777</v>
      </c>
      <c r="D148" s="139" t="s">
        <v>1314</v>
      </c>
    </row>
    <row r="149" spans="1:4" s="92" customFormat="1" ht="28.5" x14ac:dyDescent="0.2">
      <c r="A149" s="297"/>
      <c r="B149" s="118" t="s">
        <v>779</v>
      </c>
      <c r="C149" s="94" t="s">
        <v>1315</v>
      </c>
      <c r="D149" s="139" t="s">
        <v>1316</v>
      </c>
    </row>
    <row r="150" spans="1:4" s="92" customFormat="1" ht="28.5" x14ac:dyDescent="0.2">
      <c r="A150" s="297"/>
      <c r="B150" s="122" t="s">
        <v>1317</v>
      </c>
      <c r="C150" s="104" t="s">
        <v>1318</v>
      </c>
      <c r="D150" s="145" t="s">
        <v>1319</v>
      </c>
    </row>
    <row r="151" spans="1:4" s="92" customFormat="1" ht="28.5" x14ac:dyDescent="0.2">
      <c r="A151" s="297"/>
      <c r="B151" s="118" t="s">
        <v>1320</v>
      </c>
      <c r="C151" s="104" t="s">
        <v>1321</v>
      </c>
      <c r="D151" s="145" t="s">
        <v>1322</v>
      </c>
    </row>
    <row r="152" spans="1:4" s="92" customFormat="1" ht="57" x14ac:dyDescent="0.2">
      <c r="A152" s="297"/>
      <c r="B152" s="122" t="s">
        <v>1323</v>
      </c>
      <c r="C152" s="104" t="s">
        <v>1324</v>
      </c>
      <c r="D152" s="145" t="s">
        <v>1325</v>
      </c>
    </row>
    <row r="153" spans="1:4" s="92" customFormat="1" ht="57" x14ac:dyDescent="0.2">
      <c r="A153" s="297"/>
      <c r="B153" s="118" t="s">
        <v>1326</v>
      </c>
      <c r="C153" s="104" t="s">
        <v>1327</v>
      </c>
      <c r="D153" s="145" t="s">
        <v>1328</v>
      </c>
    </row>
    <row r="154" spans="1:4" s="92" customFormat="1" ht="15" x14ac:dyDescent="0.2">
      <c r="A154" s="297"/>
      <c r="B154" s="122" t="s">
        <v>1329</v>
      </c>
      <c r="C154" s="104" t="s">
        <v>1330</v>
      </c>
      <c r="D154" s="145" t="s">
        <v>1331</v>
      </c>
    </row>
    <row r="155" spans="1:4" s="92" customFormat="1" ht="15" x14ac:dyDescent="0.2">
      <c r="A155" s="297"/>
      <c r="B155" s="118" t="s">
        <v>1332</v>
      </c>
      <c r="C155" s="104" t="s">
        <v>1333</v>
      </c>
      <c r="D155" s="145" t="s">
        <v>1334</v>
      </c>
    </row>
    <row r="156" spans="1:4" s="92" customFormat="1" ht="15" x14ac:dyDescent="0.2">
      <c r="A156" s="297"/>
      <c r="B156" s="122" t="s">
        <v>1335</v>
      </c>
      <c r="C156" s="104" t="s">
        <v>1336</v>
      </c>
      <c r="D156" s="145" t="s">
        <v>1337</v>
      </c>
    </row>
    <row r="157" spans="1:4" s="92" customFormat="1" ht="15" x14ac:dyDescent="0.2">
      <c r="A157" s="297"/>
      <c r="B157" s="118" t="s">
        <v>1338</v>
      </c>
      <c r="C157" s="104" t="s">
        <v>1339</v>
      </c>
      <c r="D157" s="145" t="s">
        <v>1340</v>
      </c>
    </row>
    <row r="158" spans="1:4" s="92" customFormat="1" ht="15.75" thickBot="1" x14ac:dyDescent="0.25">
      <c r="A158" s="298"/>
      <c r="B158" s="125" t="s">
        <v>1341</v>
      </c>
      <c r="C158" s="126" t="s">
        <v>1342</v>
      </c>
      <c r="D158" s="146" t="s">
        <v>1343</v>
      </c>
    </row>
    <row r="159" spans="1:4" s="92" customFormat="1" ht="29.25" thickBot="1" x14ac:dyDescent="0.25">
      <c r="A159" s="285" t="s">
        <v>1344</v>
      </c>
      <c r="B159" s="127" t="s">
        <v>782</v>
      </c>
      <c r="C159" s="128" t="s">
        <v>783</v>
      </c>
      <c r="D159" s="147" t="s">
        <v>1345</v>
      </c>
    </row>
    <row r="160" spans="1:4" s="92" customFormat="1" ht="15" x14ac:dyDescent="0.2">
      <c r="A160" s="286"/>
      <c r="B160" s="129" t="s">
        <v>704</v>
      </c>
      <c r="C160" s="121" t="s">
        <v>705</v>
      </c>
      <c r="D160" s="144" t="s">
        <v>1290</v>
      </c>
    </row>
    <row r="161" spans="1:4" s="92" customFormat="1" ht="85.5" x14ac:dyDescent="0.2">
      <c r="A161" s="286"/>
      <c r="B161" s="95" t="s">
        <v>722</v>
      </c>
      <c r="C161" s="94" t="s">
        <v>723</v>
      </c>
      <c r="D161" s="139" t="s">
        <v>1291</v>
      </c>
    </row>
    <row r="162" spans="1:4" s="92" customFormat="1" ht="156.75" x14ac:dyDescent="0.2">
      <c r="A162" s="286"/>
      <c r="B162" s="93" t="s">
        <v>725</v>
      </c>
      <c r="C162" s="94" t="s">
        <v>726</v>
      </c>
      <c r="D162" s="139" t="s">
        <v>1292</v>
      </c>
    </row>
    <row r="163" spans="1:4" s="92" customFormat="1" ht="15.75" thickBot="1" x14ac:dyDescent="0.25">
      <c r="A163" s="287"/>
      <c r="B163" s="130" t="s">
        <v>728</v>
      </c>
      <c r="C163" s="112" t="s">
        <v>729</v>
      </c>
      <c r="D163" s="142" t="s">
        <v>1294</v>
      </c>
    </row>
    <row r="164" spans="1:4" s="92" customFormat="1" ht="45.75" thickBot="1" x14ac:dyDescent="0.25">
      <c r="A164" s="131" t="s">
        <v>1346</v>
      </c>
      <c r="B164" s="114" t="s">
        <v>959</v>
      </c>
      <c r="C164" s="115" t="s">
        <v>960</v>
      </c>
      <c r="D164" s="143" t="s">
        <v>1347</v>
      </c>
    </row>
    <row r="165" spans="1:4" s="92" customFormat="1" ht="15" x14ac:dyDescent="0.2">
      <c r="A165" s="288" t="s">
        <v>1348</v>
      </c>
      <c r="B165" s="132" t="s">
        <v>959</v>
      </c>
      <c r="C165" s="121" t="s">
        <v>960</v>
      </c>
      <c r="D165" s="144" t="s">
        <v>1349</v>
      </c>
    </row>
    <row r="166" spans="1:4" s="92" customFormat="1" ht="57.75" thickBot="1" x14ac:dyDescent="0.25">
      <c r="A166" s="289"/>
      <c r="B166" s="109" t="s">
        <v>1350</v>
      </c>
      <c r="C166" s="133" t="s">
        <v>1351</v>
      </c>
      <c r="D166" s="148" t="s">
        <v>1352</v>
      </c>
    </row>
    <row r="167" spans="1:4" x14ac:dyDescent="0.4">
      <c r="B167" s="135"/>
      <c r="C167" s="136"/>
      <c r="D167" s="137"/>
    </row>
  </sheetData>
  <sheetProtection formatCells="0" formatColumns="0" formatRows="0" insertColumns="0" insertRows="0" sort="0" autoFilter="0" pivotTables="0"/>
  <mergeCells count="20">
    <mergeCell ref="A65:A66"/>
    <mergeCell ref="A1:A3"/>
    <mergeCell ref="B1:C3"/>
    <mergeCell ref="A5:D5"/>
    <mergeCell ref="A9:A21"/>
    <mergeCell ref="A22:A32"/>
    <mergeCell ref="A33:A37"/>
    <mergeCell ref="A38:A43"/>
    <mergeCell ref="A44:A45"/>
    <mergeCell ref="A46:A54"/>
    <mergeCell ref="A56:A60"/>
    <mergeCell ref="A61:A64"/>
    <mergeCell ref="A159:A163"/>
    <mergeCell ref="A165:A166"/>
    <mergeCell ref="A67:A92"/>
    <mergeCell ref="A93:A94"/>
    <mergeCell ref="A95:A96"/>
    <mergeCell ref="A97:A109"/>
    <mergeCell ref="A111:A117"/>
    <mergeCell ref="A118:A158"/>
  </mergeCells>
  <printOptions horizontalCentered="1"/>
  <pageMargins left="0.7" right="0.7" top="0.75" bottom="0.75" header="0.3" footer="0.3"/>
  <pageSetup scale="60" orientation="portrait" horizontalDpi="4294967295" verticalDpi="4294967295" r:id="rId1"/>
  <rowBreaks count="3" manualBreakCount="3">
    <brk id="37" max="16383" man="1"/>
    <brk id="66" max="16383" man="1"/>
    <brk id="136" max="16383"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W75"/>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9.140625" style="3"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13</v>
      </c>
      <c r="C1" s="12" t="s">
        <v>18</v>
      </c>
      <c r="D1" s="12" t="s">
        <v>4</v>
      </c>
      <c r="E1" s="12" t="s">
        <v>25</v>
      </c>
      <c r="F1" s="12" t="s">
        <v>94</v>
      </c>
      <c r="G1" s="12" t="s">
        <v>95</v>
      </c>
      <c r="H1" s="12" t="s">
        <v>76</v>
      </c>
    </row>
    <row r="2" spans="2:8" s="5" customFormat="1" ht="25.5" x14ac:dyDescent="0.2">
      <c r="B2" s="4" t="s">
        <v>9</v>
      </c>
      <c r="C2" s="4" t="s">
        <v>14</v>
      </c>
      <c r="D2" s="4" t="s">
        <v>19</v>
      </c>
      <c r="E2" s="4" t="s">
        <v>99</v>
      </c>
      <c r="F2" s="4" t="s">
        <v>97</v>
      </c>
      <c r="G2" s="4" t="s">
        <v>96</v>
      </c>
      <c r="H2" s="13" t="s">
        <v>41</v>
      </c>
    </row>
    <row r="3" spans="2:8" s="5" customFormat="1" ht="25.5" x14ac:dyDescent="0.2">
      <c r="B3" s="4" t="s">
        <v>23</v>
      </c>
      <c r="C3" s="4" t="s">
        <v>35</v>
      </c>
      <c r="D3" s="4" t="s">
        <v>93</v>
      </c>
      <c r="E3" s="4" t="s">
        <v>100</v>
      </c>
      <c r="G3" s="4" t="s">
        <v>36</v>
      </c>
      <c r="H3" s="13" t="s">
        <v>42</v>
      </c>
    </row>
    <row r="4" spans="2:8" s="5" customFormat="1" x14ac:dyDescent="0.2">
      <c r="B4" s="4" t="s">
        <v>24</v>
      </c>
      <c r="C4" s="4" t="s">
        <v>15</v>
      </c>
      <c r="D4" s="4" t="s">
        <v>20</v>
      </c>
      <c r="E4" s="4" t="s">
        <v>26</v>
      </c>
      <c r="G4" s="4" t="s">
        <v>10</v>
      </c>
      <c r="H4" s="13" t="s">
        <v>43</v>
      </c>
    </row>
    <row r="5" spans="2:8" s="5" customFormat="1" x14ac:dyDescent="0.2">
      <c r="B5" s="4"/>
      <c r="C5" s="4" t="s">
        <v>16</v>
      </c>
      <c r="D5" s="4" t="s">
        <v>21</v>
      </c>
      <c r="E5" s="4" t="s">
        <v>27</v>
      </c>
      <c r="G5" s="4" t="s">
        <v>11</v>
      </c>
      <c r="H5" s="13" t="s">
        <v>44</v>
      </c>
    </row>
    <row r="6" spans="2:8" s="5" customFormat="1" ht="25.5" x14ac:dyDescent="0.2">
      <c r="C6" s="4" t="s">
        <v>34</v>
      </c>
      <c r="D6" s="4" t="s">
        <v>32</v>
      </c>
      <c r="E6" s="4" t="s">
        <v>29</v>
      </c>
      <c r="G6" s="4" t="s">
        <v>37</v>
      </c>
      <c r="H6" s="13" t="s">
        <v>45</v>
      </c>
    </row>
    <row r="7" spans="2:8" s="5" customFormat="1" ht="25.5" x14ac:dyDescent="0.2">
      <c r="D7" s="4" t="s">
        <v>31</v>
      </c>
      <c r="E7" s="4" t="s">
        <v>282</v>
      </c>
      <c r="G7" s="4" t="s">
        <v>38</v>
      </c>
      <c r="H7" s="13" t="s">
        <v>46</v>
      </c>
    </row>
    <row r="8" spans="2:8" s="5" customFormat="1" x14ac:dyDescent="0.2">
      <c r="D8" s="4" t="s">
        <v>22</v>
      </c>
      <c r="E8" s="4" t="s">
        <v>28</v>
      </c>
      <c r="G8" s="4" t="s">
        <v>39</v>
      </c>
      <c r="H8" s="29" t="s">
        <v>92</v>
      </c>
    </row>
    <row r="9" spans="2:8" s="5" customFormat="1" ht="25.5" x14ac:dyDescent="0.2">
      <c r="D9" s="4" t="s">
        <v>17</v>
      </c>
      <c r="E9" s="4" t="s">
        <v>87</v>
      </c>
      <c r="G9" s="4" t="s">
        <v>284</v>
      </c>
      <c r="H9" s="14" t="s">
        <v>47</v>
      </c>
    </row>
    <row r="10" spans="2:8" s="5" customFormat="1" ht="25.5" x14ac:dyDescent="0.2">
      <c r="D10" s="4" t="s">
        <v>30</v>
      </c>
      <c r="E10" s="4" t="s">
        <v>33</v>
      </c>
      <c r="G10" s="4" t="s">
        <v>220</v>
      </c>
      <c r="H10" s="14" t="s">
        <v>48</v>
      </c>
    </row>
    <row r="11" spans="2:8" s="5" customFormat="1" ht="25.5" x14ac:dyDescent="0.2">
      <c r="D11" s="4" t="s">
        <v>219</v>
      </c>
      <c r="E11" s="4" t="s">
        <v>213</v>
      </c>
      <c r="G11" s="4" t="s">
        <v>283</v>
      </c>
      <c r="H11" s="14" t="s">
        <v>49</v>
      </c>
    </row>
    <row r="12" spans="2:8" s="5" customFormat="1" ht="25.5" x14ac:dyDescent="0.2">
      <c r="D12" s="4" t="s">
        <v>231</v>
      </c>
      <c r="E12" s="4" t="s">
        <v>281</v>
      </c>
      <c r="G12" s="4" t="s">
        <v>221</v>
      </c>
      <c r="H12" s="14" t="s">
        <v>50</v>
      </c>
    </row>
    <row r="13" spans="2:8" s="5" customFormat="1" ht="38.25" x14ac:dyDescent="0.2">
      <c r="E13" s="4" t="s">
        <v>287</v>
      </c>
      <c r="H13" s="14" t="s">
        <v>51</v>
      </c>
    </row>
    <row r="14" spans="2:8" s="5" customFormat="1" x14ac:dyDescent="0.2">
      <c r="H14" s="14" t="s">
        <v>52</v>
      </c>
    </row>
    <row r="15" spans="2:8" s="5" customFormat="1" x14ac:dyDescent="0.2">
      <c r="H15" s="14" t="s">
        <v>53</v>
      </c>
    </row>
    <row r="16" spans="2:8" s="5" customFormat="1" x14ac:dyDescent="0.2">
      <c r="H16" s="14" t="s">
        <v>54</v>
      </c>
    </row>
    <row r="17" spans="1:231" s="5" customFormat="1" x14ac:dyDescent="0.2">
      <c r="H17" s="14" t="s">
        <v>55</v>
      </c>
    </row>
    <row r="18" spans="1:231" s="5" customFormat="1" x14ac:dyDescent="0.2">
      <c r="H18" s="14" t="s">
        <v>56</v>
      </c>
    </row>
    <row r="19" spans="1:231" s="5" customFormat="1" x14ac:dyDescent="0.2">
      <c r="H19" s="13" t="s">
        <v>57</v>
      </c>
    </row>
    <row r="20" spans="1:231" s="5" customFormat="1" x14ac:dyDescent="0.2">
      <c r="H20" s="14" t="s">
        <v>58</v>
      </c>
    </row>
    <row r="21" spans="1:231" s="5" customFormat="1" x14ac:dyDescent="0.2">
      <c r="H21" s="14" t="s">
        <v>59</v>
      </c>
    </row>
    <row r="22" spans="1:231" s="5" customFormat="1" x14ac:dyDescent="0.2">
      <c r="H22" s="14" t="s">
        <v>60</v>
      </c>
    </row>
    <row r="23" spans="1:231" s="5" customFormat="1" x14ac:dyDescent="0.2">
      <c r="H23" s="14" t="s">
        <v>61</v>
      </c>
    </row>
    <row r="24" spans="1:231" s="5" customFormat="1" x14ac:dyDescent="0.2">
      <c r="H24" s="14" t="s">
        <v>62</v>
      </c>
    </row>
    <row r="25" spans="1:231" s="5" customFormat="1" x14ac:dyDescent="0.2">
      <c r="H25" s="14" t="s">
        <v>63</v>
      </c>
    </row>
    <row r="26" spans="1:231" s="5" customFormat="1" x14ac:dyDescent="0.2">
      <c r="G26" s="2"/>
      <c r="H26" s="14" t="s">
        <v>64</v>
      </c>
    </row>
    <row r="27" spans="1:231" s="5" customFormat="1" x14ac:dyDescent="0.2">
      <c r="A27" s="2"/>
      <c r="B27" s="2"/>
      <c r="C27" s="2"/>
      <c r="F27" s="2"/>
      <c r="G27" s="2"/>
      <c r="H27" s="14" t="s">
        <v>65</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4" t="s">
        <v>66</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67</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3" t="s">
        <v>68</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69</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70</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71</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72</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73</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3" t="s">
        <v>74</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3" t="s">
        <v>75</v>
      </c>
    </row>
    <row r="38" spans="1:231" s="5" customFormat="1" x14ac:dyDescent="0.2">
      <c r="H38" s="29" t="s">
        <v>413</v>
      </c>
    </row>
    <row r="39" spans="1:231" s="5" customFormat="1" x14ac:dyDescent="0.2">
      <c r="H39" s="29" t="s">
        <v>414</v>
      </c>
    </row>
    <row r="40" spans="1:231" s="5" customFormat="1" x14ac:dyDescent="0.2">
      <c r="H40" s="29" t="s">
        <v>415</v>
      </c>
    </row>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dataValidations count="1">
    <dataValidation type="list" allowBlank="1" showInputMessage="1" showErrorMessage="1" sqref="D11:D12">
      <formula1>$D$2:$D$12</formula1>
    </dataValidation>
  </dataValidations>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E64D57-BA07-4799-892B-4E2DFF1FF23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D28FE8F-D299-4BC0-8C18-94FEC7D69A36}">
  <ds:schemaRefs>
    <ds:schemaRef ds:uri="http://schemas.microsoft.com/sharepoint/v3/contenttype/forms"/>
  </ds:schemaRefs>
</ds:datastoreItem>
</file>

<file path=customXml/itemProps3.xml><?xml version="1.0" encoding="utf-8"?>
<ds:datastoreItem xmlns:ds="http://schemas.openxmlformats.org/officeDocument/2006/customXml" ds:itemID="{8408116A-66DD-405D-9641-9B07EFE79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edc6da-80fb-449f-973a-cdb425173cc6"/>
    <ds:schemaRef ds:uri="d285cd39-e139-4fac-9d3e-3acac271c7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Caracterizacion Documental</vt:lpstr>
      <vt:lpstr>Control de Cambios</vt:lpstr>
      <vt:lpstr>PVCGF-13 - Anexo B</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lpstr>'PVCGF-13 - Anexo 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Angela Johanna Quinche Martinez</cp:lastModifiedBy>
  <cp:lastPrinted>2019-09-02T16:50:41Z</cp:lastPrinted>
  <dcterms:created xsi:type="dcterms:W3CDTF">2014-04-28T13:14:00Z</dcterms:created>
  <dcterms:modified xsi:type="dcterms:W3CDTF">2020-08-13T17:09:41Z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